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Sheet1!$4:$92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<sst xmlns="http://schemas.openxmlformats.org/spreadsheetml/2006/main" count="638" uniqueCount="429">
  <si>
    <t>附件</t>
  </si>
  <si>
    <t>2025年度第三批价格纠偏药品清单</t>
  </si>
  <si>
    <t>纠偏药品信息</t>
  </si>
  <si>
    <t>价格参照药品相关信息</t>
  </si>
  <si>
    <t>序号</t>
  </si>
  <si>
    <t>药品代码</t>
  </si>
  <si>
    <t>医保药品名称</t>
  </si>
  <si>
    <t>医保剂型</t>
  </si>
  <si>
    <t>生产企业</t>
  </si>
  <si>
    <t>规格</t>
  </si>
  <si>
    <t>转换比</t>
  </si>
  <si>
    <t>最小包装挂网价(元)（8月20日）</t>
  </si>
  <si>
    <t>日均用量</t>
  </si>
  <si>
    <t>最小制剂价格（元）</t>
  </si>
  <si>
    <t>日均费用（元）</t>
  </si>
  <si>
    <t>高价与最低日均费比值</t>
  </si>
  <si>
    <t>纠偏产品最小制剂限价（元）</t>
  </si>
  <si>
    <t>纠偏产品最小包装限价（元）</t>
  </si>
  <si>
    <t>最低日均费用产品医保编码</t>
  </si>
  <si>
    <t>最低日均费用生产企业</t>
  </si>
  <si>
    <t>最低日均费用（元）</t>
  </si>
  <si>
    <t>最低日均费用10倍值（元）</t>
  </si>
  <si>
    <t>ZA10AAB0174010303909</t>
  </si>
  <si>
    <t>柏子养心丸</t>
  </si>
  <si>
    <t>小蜜丸</t>
  </si>
  <si>
    <t>内蒙古孟和制药股份有限公司</t>
  </si>
  <si>
    <t>36g/瓶</t>
  </si>
  <si>
    <t>ZA10AAB0174010102891</t>
  </si>
  <si>
    <t>山西华康药业股份有限公司</t>
  </si>
  <si>
    <t>ZA04BAB0189010102953</t>
  </si>
  <si>
    <t>板蓝根颗粒</t>
  </si>
  <si>
    <t>颗粒剂</t>
  </si>
  <si>
    <t>山西旺龙药业集团有限公司</t>
  </si>
  <si>
    <t>每袋装5g</t>
  </si>
  <si>
    <t>ZA04BAB0189010101491</t>
  </si>
  <si>
    <t>江苏苏南药业实业有限公司</t>
  </si>
  <si>
    <t>ZA14BAB0245010100409</t>
  </si>
  <si>
    <t>保和丸</t>
  </si>
  <si>
    <t>丸剂</t>
  </si>
  <si>
    <t>广州诺金制药有限公司</t>
  </si>
  <si>
    <t>每袋装6g</t>
  </si>
  <si>
    <t>ZA14BAB0245010101874</t>
  </si>
  <si>
    <t>湖北午时药业股份有限公司</t>
  </si>
  <si>
    <t>ZA09AAB0472010202986</t>
  </si>
  <si>
    <t>补中益气丸</t>
  </si>
  <si>
    <t>水丸</t>
  </si>
  <si>
    <t>广盛原中医药有限公司</t>
  </si>
  <si>
    <t>ZA09AAB0472010304366</t>
  </si>
  <si>
    <t>上海宝龙安庆药业有限公司</t>
  </si>
  <si>
    <t>ZA09AAC0071020101539</t>
  </si>
  <si>
    <t>参苓白术丸</t>
  </si>
  <si>
    <t>雷允上药业集团有限公司</t>
  </si>
  <si>
    <t>每100粒重6g</t>
  </si>
  <si>
    <t>ZA09AAC0071010204118</t>
  </si>
  <si>
    <t>山东孔圣堂制药有限公司</t>
  </si>
  <si>
    <t>ZA01BAC0286010102982</t>
  </si>
  <si>
    <t>柴胡注射液</t>
  </si>
  <si>
    <t>注射液</t>
  </si>
  <si>
    <t>朗致集团万荣药业有限公司</t>
  </si>
  <si>
    <t>2ml</t>
  </si>
  <si>
    <t>ZA01BAC0286010203257</t>
  </si>
  <si>
    <t>河南润弘制药股份有限公司</t>
  </si>
  <si>
    <t>ZA04BAC0462010200946</t>
  </si>
  <si>
    <t>穿心莲片</t>
  </si>
  <si>
    <t>片剂</t>
  </si>
  <si>
    <t>天津同仁堂集团股份有限公司</t>
  </si>
  <si>
    <t>每片含穿心莲干浸膏0.105g</t>
  </si>
  <si>
    <t>ZA04BAC0462020102066</t>
  </si>
  <si>
    <t>成都天台山制药有限公司</t>
  </si>
  <si>
    <t>ZA04BAC0462010500946</t>
  </si>
  <si>
    <t>糖衣片</t>
  </si>
  <si>
    <t>ZA04BAC0462020302066</t>
  </si>
  <si>
    <t>ZA09AAC0503020103555</t>
  </si>
  <si>
    <t>刺五加片</t>
  </si>
  <si>
    <t>片剂(糖衣)</t>
  </si>
  <si>
    <t>吉林省华侨药业集团有限公司</t>
  </si>
  <si>
    <t>无</t>
  </si>
  <si>
    <t>ZA09AAC0503010102251</t>
  </si>
  <si>
    <t>四川依科制药有限公司</t>
  </si>
  <si>
    <t>ZA13BAD0263010205122</t>
  </si>
  <si>
    <t>颠茄片</t>
  </si>
  <si>
    <t>广西南宁百会药业集团有限公司</t>
  </si>
  <si>
    <t>每片含颠茄浸膏10mg</t>
  </si>
  <si>
    <t>ZA13BAD0263010100886</t>
  </si>
  <si>
    <t>天津力生制药股份有限公司</t>
  </si>
  <si>
    <t>ZG01AAD0295010102953</t>
  </si>
  <si>
    <t>跌打丸</t>
  </si>
  <si>
    <t>大蜜丸</t>
  </si>
  <si>
    <t>每丸重3g</t>
  </si>
  <si>
    <t>ZG01AAD0295010103860</t>
  </si>
  <si>
    <t>包头中药有限责任公司</t>
  </si>
  <si>
    <t>ZA04BAF0298010202662</t>
  </si>
  <si>
    <t>复方板蓝根颗粒</t>
  </si>
  <si>
    <t>河北天成药业股份有限公司</t>
  </si>
  <si>
    <t>每袋装10g(相当于原生药15g)</t>
  </si>
  <si>
    <t>ZA04BAF0298010202175</t>
  </si>
  <si>
    <t>四川德元药业集团有限公司</t>
  </si>
  <si>
    <t>ZA04CDF0441010503459</t>
  </si>
  <si>
    <t>复方黄连素片</t>
  </si>
  <si>
    <t>吉林省银河制药有限公司</t>
  </si>
  <si>
    <t>每片含盐酸小檗碱30mg</t>
  </si>
  <si>
    <t>ZA04CDF0441010102251</t>
  </si>
  <si>
    <t>ZA01BAG0115010104452</t>
  </si>
  <si>
    <t>感冒清胶囊</t>
  </si>
  <si>
    <t>胶囊剂</t>
  </si>
  <si>
    <t>芜湖绿叶制药有限公司</t>
  </si>
  <si>
    <t>每粒装0.5g(含对乙酰氨基酚24mg)</t>
  </si>
  <si>
    <t>ZA01BAG0115010200312</t>
  </si>
  <si>
    <t>广东罗浮山国药股份有限公司</t>
  </si>
  <si>
    <t>ZA16AAG0340010101385</t>
  </si>
  <si>
    <t>关节止痛膏</t>
  </si>
  <si>
    <t>橡胶膏剂</t>
  </si>
  <si>
    <t>常州市盛辉药业有限公司</t>
  </si>
  <si>
    <t>10cm×36cm</t>
  </si>
  <si>
    <t>ZA16AAG0340010305040</t>
  </si>
  <si>
    <t>湖南金寿制药有限公司</t>
  </si>
  <si>
    <t>ZA16AAG0340010301385</t>
  </si>
  <si>
    <t>ZA16AAG0340030483190</t>
  </si>
  <si>
    <t>橡胶贴膏</t>
  </si>
  <si>
    <t>东阿阿华医疗科技有限公司药业分公司</t>
  </si>
  <si>
    <t>13cm×17cm</t>
  </si>
  <si>
    <t>ZA09BAG0398010181236</t>
  </si>
  <si>
    <t>归脾丸</t>
  </si>
  <si>
    <t>哈尔滨瀚钧现代制药有限公司</t>
  </si>
  <si>
    <t>每瓶装60g</t>
  </si>
  <si>
    <t>ZA09BAG0398010304366</t>
  </si>
  <si>
    <t>ZA09BAG0398010303882</t>
  </si>
  <si>
    <t>水蜜丸</t>
  </si>
  <si>
    <t>内蒙古仁泽药业有限公司</t>
  </si>
  <si>
    <t>每袋装6克</t>
  </si>
  <si>
    <t>ZA09BAG0398010403882</t>
  </si>
  <si>
    <t>ZA09DBG0448010200124</t>
  </si>
  <si>
    <t>桂附地黄丸</t>
  </si>
  <si>
    <t>北京东升制药有限公司</t>
  </si>
  <si>
    <t>每丸重9克</t>
  </si>
  <si>
    <t>ZA09DBG0448010102431</t>
  </si>
  <si>
    <t>陕西唐王天洋制药有限公司</t>
  </si>
  <si>
    <t>ZA06EAG0489010103460</t>
  </si>
  <si>
    <t>蛤蚧定喘丸</t>
  </si>
  <si>
    <t>丸剂(大蜜丸)</t>
  </si>
  <si>
    <t>吉林省银诺克药业有限公司</t>
  </si>
  <si>
    <t>每丸重9g</t>
  </si>
  <si>
    <t>ZA06EAG0489010103391</t>
  </si>
  <si>
    <t>吉林市鹿王制药股份有限公司</t>
  </si>
  <si>
    <t>ZA04CBH0205020104085</t>
  </si>
  <si>
    <t>护肝片</t>
  </si>
  <si>
    <t>山东凤凰制药股份有限公司</t>
  </si>
  <si>
    <t>基片重0.35g</t>
  </si>
  <si>
    <t>ZA04CBH0205010100331</t>
  </si>
  <si>
    <t>广东省惠州市中药厂有限公司</t>
  </si>
  <si>
    <t>ZA11AAH0269020101833</t>
  </si>
  <si>
    <t>槐角丸</t>
  </si>
  <si>
    <t>湖北民康制药有限公司</t>
  </si>
  <si>
    <t>6g/袋</t>
  </si>
  <si>
    <t>ZA11AAH0269010102950</t>
  </si>
  <si>
    <t>山西天生制药有限责任公司</t>
  </si>
  <si>
    <t>ZA04AAH0304010103316</t>
  </si>
  <si>
    <t>黄连上清片</t>
  </si>
  <si>
    <t>吉林菲诺制药有限公司</t>
  </si>
  <si>
    <t>ZA04AAH0304010103014</t>
  </si>
  <si>
    <t>河南百年康鑫药业有限公司</t>
  </si>
  <si>
    <t>ZA04AAH0305010102615</t>
  </si>
  <si>
    <t>黄连上清丸</t>
  </si>
  <si>
    <t>河北扁鹊制药有限公司</t>
  </si>
  <si>
    <t>每10丸重1g</t>
  </si>
  <si>
    <t>ZA04AAH0305010102440</t>
  </si>
  <si>
    <t>陕西香菊药业集团有限公司</t>
  </si>
  <si>
    <t>ZA04AAH0305010202615</t>
  </si>
  <si>
    <t>ZE01AAH0308010103417</t>
  </si>
  <si>
    <t>黄连羊肝丸</t>
  </si>
  <si>
    <t>ZE01AAH0308010103860</t>
  </si>
  <si>
    <t>ZA02AAH0441010202304</t>
  </si>
  <si>
    <t>藿香正气水</t>
  </si>
  <si>
    <t>酊剂</t>
  </si>
  <si>
    <t>太极集团四川南充制药有限公司</t>
  </si>
  <si>
    <t>每支装10ml</t>
  </si>
  <si>
    <t>ZA02AAH0441010102175</t>
  </si>
  <si>
    <t>ZA09ABJ0136020102661</t>
  </si>
  <si>
    <t>健脾丸</t>
  </si>
  <si>
    <t>河北唐威药业有限公司</t>
  </si>
  <si>
    <t>ZA09ABJ0136010304366</t>
  </si>
  <si>
    <t>ZG02BAJ0565010103800</t>
  </si>
  <si>
    <t>精制狗皮膏</t>
  </si>
  <si>
    <t>安徽金马药业股份有限公司</t>
  </si>
  <si>
    <t>7×10cm</t>
  </si>
  <si>
    <t>ZG02BAJ0565010102559</t>
  </si>
  <si>
    <t>河北金钟制药有限公司</t>
  </si>
  <si>
    <t>ZG02BAJ0565010303800</t>
  </si>
  <si>
    <t>ZA06CAJ0692010202986</t>
  </si>
  <si>
    <t>橘红丸</t>
  </si>
  <si>
    <t>6g</t>
  </si>
  <si>
    <t>ZA06CAJ0692010102950</t>
  </si>
  <si>
    <t>ZB01DAL0071010100946</t>
  </si>
  <si>
    <t>利胆排石片</t>
  </si>
  <si>
    <t>基片重0.3g</t>
  </si>
  <si>
    <t>ZB01DAL0071010105855</t>
  </si>
  <si>
    <t>甘肃佛仁制药科技有限公司</t>
  </si>
  <si>
    <t>ZB01DAL0071010500946</t>
  </si>
  <si>
    <t>ZA09CAL0264010103316</t>
  </si>
  <si>
    <t>六味地黄丸</t>
  </si>
  <si>
    <t>丸剂(水蜜丸)</t>
  </si>
  <si>
    <t>ZA09CAL0264010101874</t>
  </si>
  <si>
    <t>ZA09CAL0264010100409</t>
  </si>
  <si>
    <t>ZA09CAL0264020100409</t>
  </si>
  <si>
    <t>ZA04CCL0297020100974</t>
  </si>
  <si>
    <t>龙胆泻肝片</t>
  </si>
  <si>
    <t>太极集团重庆桐君阁药厂有限公司</t>
  </si>
  <si>
    <t>每片重0.45g</t>
  </si>
  <si>
    <t>ZA04CCL0297010202153</t>
  </si>
  <si>
    <t>四川省三星堆制药有限公司</t>
  </si>
  <si>
    <t>ZE02AAM0144010102661</t>
  </si>
  <si>
    <t>明目地黄丸</t>
  </si>
  <si>
    <t>ZE02AAM0144020305692</t>
  </si>
  <si>
    <t>云南腾冲东方红制药有限公司</t>
  </si>
  <si>
    <t>ZA15CAN0033010102953</t>
  </si>
  <si>
    <t>脑立清丸</t>
  </si>
  <si>
    <t>丸剂(水丸)</t>
  </si>
  <si>
    <t>每10丸重1.1g</t>
  </si>
  <si>
    <t>ZA15CAN0033010102667</t>
  </si>
  <si>
    <t>河北万岁药业有限公司</t>
  </si>
  <si>
    <t>ZA04AAN0111010100946</t>
  </si>
  <si>
    <t>牛黄解毒片</t>
  </si>
  <si>
    <t>薄膜衣片</t>
  </si>
  <si>
    <t>基片重0.25g</t>
  </si>
  <si>
    <t>ZA04AAN0111010102175</t>
  </si>
  <si>
    <t>ZA04AAN0111010200946</t>
  </si>
  <si>
    <t>ZA04AAN0111030100946</t>
  </si>
  <si>
    <t>基片重0.25g(人工牛黄)</t>
  </si>
  <si>
    <t>ZA04AAN0111030200946</t>
  </si>
  <si>
    <t>ZA04AAN0111030300946</t>
  </si>
  <si>
    <t>ZA04AAN0111030400946</t>
  </si>
  <si>
    <t>ZA04AAN0127010100124</t>
  </si>
  <si>
    <t>牛黄清胃丸</t>
  </si>
  <si>
    <t>每丸重6g(人工牛黄)</t>
  </si>
  <si>
    <t>ZA04AAN0127010103860</t>
  </si>
  <si>
    <t>ZA04AAN0130010103191</t>
  </si>
  <si>
    <t>牛黄上清片</t>
  </si>
  <si>
    <t>三门峡广宇生物制药有限公司</t>
  </si>
  <si>
    <t>每片重0.265g(相当于饮片0.62g)(含体外培育牛黄)</t>
  </si>
  <si>
    <t>ZA04AAN0130010204434</t>
  </si>
  <si>
    <t>上海海虹实业(集团)巢湖今辰药业有限公司</t>
  </si>
  <si>
    <t>ZA04AAN0132010102995</t>
  </si>
  <si>
    <t>牛黄上清丸</t>
  </si>
  <si>
    <t>安阳广盛恒制药有限公司</t>
  </si>
  <si>
    <t>每丸重6g(体外培育牛黄)</t>
  </si>
  <si>
    <t>ZA04AAN0132010102891</t>
  </si>
  <si>
    <t>ZA16HAP0076021303312</t>
  </si>
  <si>
    <t>普乐安片</t>
  </si>
  <si>
    <t>长春海外制药集团有限公司,吉林省松辽制药有限公司</t>
  </si>
  <si>
    <t>ZA16HAP0076010205452</t>
  </si>
  <si>
    <t>贵州缔谊健康制药有限公司</t>
  </si>
  <si>
    <t>ZA09CCQ0124010103316</t>
  </si>
  <si>
    <t>杞菊地黄丸</t>
  </si>
  <si>
    <t>ZA09CCQ0124020305692</t>
  </si>
  <si>
    <t>ZD04AAR0139010102364</t>
  </si>
  <si>
    <t>乳宁片</t>
  </si>
  <si>
    <t>陕西东泰制药有限公司</t>
  </si>
  <si>
    <t>片芯重0.4g</t>
  </si>
  <si>
    <t>ZD04AAR0139010105931</t>
  </si>
  <si>
    <t>青海鲁抗大地药业有限公司</t>
  </si>
  <si>
    <t>ZA03AAS0046010105092</t>
  </si>
  <si>
    <t>三黄片</t>
  </si>
  <si>
    <t>广西河丰药业有限责任公司</t>
  </si>
  <si>
    <t>-</t>
  </si>
  <si>
    <t>ZA03AAS0046010305512</t>
  </si>
  <si>
    <t>贵州安顺西秀制药有限责任公司</t>
  </si>
  <si>
    <t>ZA06CAS0325010100347</t>
  </si>
  <si>
    <t>蛇胆川贝液</t>
  </si>
  <si>
    <t>糖浆剂</t>
  </si>
  <si>
    <t>广东万年青制药股份有限公司</t>
  </si>
  <si>
    <t>ZA06CAS0325010301966</t>
  </si>
  <si>
    <t>武汉太福制药有限公司</t>
  </si>
  <si>
    <t>ZA06CAS0325010503752</t>
  </si>
  <si>
    <t>合剂</t>
  </si>
  <si>
    <t>黑龙江瑞格制药有限公司</t>
  </si>
  <si>
    <t>每支装10毫升</t>
  </si>
  <si>
    <t>ZA06CAS0325010603752</t>
  </si>
  <si>
    <t>ZG03AAS0381030583190</t>
  </si>
  <si>
    <t>麝香壮骨膏</t>
  </si>
  <si>
    <t>贴膏剂</t>
  </si>
  <si>
    <t>13cm×17cm(人工麝香)</t>
  </si>
  <si>
    <t>ZG03AAS0381010201897</t>
  </si>
  <si>
    <t>黄石市力康药业有限公司</t>
  </si>
  <si>
    <t>ZA16CAS0382010601610</t>
  </si>
  <si>
    <t>麝香追风膏</t>
  </si>
  <si>
    <t>江苏百益制药有限公司</t>
  </si>
  <si>
    <t>7cm×10cm</t>
  </si>
  <si>
    <t>ZA16CAS0382010305040</t>
  </si>
  <si>
    <t>ZA16CAS0382080104962</t>
  </si>
  <si>
    <t>湖南杏林春药业有限公司</t>
  </si>
  <si>
    <t>9.5cm×11.6cm</t>
  </si>
  <si>
    <t>ZB01DAS0432030105841</t>
  </si>
  <si>
    <t>肾石通颗粒</t>
  </si>
  <si>
    <t>海南赛立克药业有限公司</t>
  </si>
  <si>
    <t>每袋装2g(无糖型)</t>
  </si>
  <si>
    <t>ZB01DAS0432010101491</t>
  </si>
  <si>
    <t>ZA09CCS0490010105491</t>
  </si>
  <si>
    <t>生精片</t>
  </si>
  <si>
    <t>贵州联盛药业有限公司</t>
  </si>
  <si>
    <t>每片重0.47g</t>
  </si>
  <si>
    <t>ZA09CCS0490010205538</t>
  </si>
  <si>
    <t>贵州万胜药业有限责任公司</t>
  </si>
  <si>
    <t>ZA09HAS0501010104276</t>
  </si>
  <si>
    <t>生脉饮</t>
  </si>
  <si>
    <t>安徽安科余良卿药业有限公司</t>
  </si>
  <si>
    <t>10ml</t>
  </si>
  <si>
    <t>ZA09GAS0502010101966</t>
  </si>
  <si>
    <t>ZG02AAS0733010103882</t>
  </si>
  <si>
    <t>舒筋活血片</t>
  </si>
  <si>
    <t>素片</t>
  </si>
  <si>
    <t>0.3g/片</t>
  </si>
  <si>
    <t>ZG02AAS0733011203221</t>
  </si>
  <si>
    <t>河南中杰药业有限公司</t>
  </si>
  <si>
    <t>ZG02AAS0733010101156</t>
  </si>
  <si>
    <t>丹东药业集团有限公司</t>
  </si>
  <si>
    <t>每片重0.3g</t>
  </si>
  <si>
    <t>ZA10AAT0106020203460</t>
  </si>
  <si>
    <t>天王补心丸</t>
  </si>
  <si>
    <t>ZA10AAT0106010102891</t>
  </si>
  <si>
    <t>ZA06AAT0247010202986</t>
  </si>
  <si>
    <t>通宣理肺丸</t>
  </si>
  <si>
    <t>每丸重6g</t>
  </si>
  <si>
    <t>ZA06AAT0247010105914</t>
  </si>
  <si>
    <t>宁夏启元国药有限公司</t>
  </si>
  <si>
    <t>ZA06AAT0247010102826</t>
  </si>
  <si>
    <t>ZA13BAW0100010202611</t>
  </si>
  <si>
    <t>胃康灵胶囊</t>
  </si>
  <si>
    <t>河北国金药业有限责任公司</t>
  </si>
  <si>
    <t>每粒装0.4g</t>
  </si>
  <si>
    <t>ZA13BAW0100010203366</t>
  </si>
  <si>
    <t>吉林道君药业股份有限公司</t>
  </si>
  <si>
    <t>ZB02AAX0009020102884</t>
  </si>
  <si>
    <t>西黄丸</t>
  </si>
  <si>
    <t>糊丸</t>
  </si>
  <si>
    <t>山西广誉远国药有限公司</t>
  </si>
  <si>
    <t>每20丸重1g(每袋装3g)(天然牛黄、天然麝香)</t>
  </si>
  <si>
    <t>ZB02AAX0009020304721</t>
  </si>
  <si>
    <t>浙江天一堂药业有限公司</t>
  </si>
  <si>
    <t>ZA09ABX0146010405898</t>
  </si>
  <si>
    <t>香砂六君丸</t>
  </si>
  <si>
    <t>丸剂(浓缩丸)</t>
  </si>
  <si>
    <t>兰州太宝制药有限公司</t>
  </si>
  <si>
    <t>每8丸相当于原生药3g</t>
  </si>
  <si>
    <t>ZA09ABX0146010103136</t>
  </si>
  <si>
    <t>上海金不换兰考制药有限公司</t>
  </si>
  <si>
    <t>ZA05BAX0157020100365</t>
  </si>
  <si>
    <t>香砂养胃丸</t>
  </si>
  <si>
    <t>广东雷允上药业有限公司</t>
  </si>
  <si>
    <t>每瓶装9g</t>
  </si>
  <si>
    <t>ZA05BAX0157010101844</t>
  </si>
  <si>
    <t>湖北瑞华制药有限责任公司</t>
  </si>
  <si>
    <t>ZA01CAX0333010104912</t>
  </si>
  <si>
    <t>小柴胡颗粒</t>
  </si>
  <si>
    <t>湖南德康制药股份有限公司</t>
  </si>
  <si>
    <t>每袋装10g</t>
  </si>
  <si>
    <t>ZA01CAX0333010302140</t>
  </si>
  <si>
    <t>四川逢春制药有限公司</t>
  </si>
  <si>
    <t>ZA06CAX0434010104452</t>
  </si>
  <si>
    <t>小儿咳喘灵颗粒</t>
  </si>
  <si>
    <t>每袋装1g,每1g相当于饮片3.2g</t>
  </si>
  <si>
    <t>ZA06CAX0434010101878</t>
  </si>
  <si>
    <t>湖北香连药业有限责任公司</t>
  </si>
  <si>
    <t>ZA06CAX0435010103670</t>
  </si>
  <si>
    <t>小儿咳喘灵口服液</t>
  </si>
  <si>
    <t>哈尔滨市康隆药业有限责任公司</t>
  </si>
  <si>
    <t>每支装1.25ml(浓缩型)</t>
  </si>
  <si>
    <t>ZA06CAX0435010204721</t>
  </si>
  <si>
    <t>ZA14AAX0455010102364</t>
  </si>
  <si>
    <t>小儿七星茶颗粒</t>
  </si>
  <si>
    <t>每袋装3.5g</t>
  </si>
  <si>
    <t>ZA14AAX0455010300434</t>
  </si>
  <si>
    <t>惠州大亚制药股份有限公司</t>
  </si>
  <si>
    <t>ZF03AAX0537010102404</t>
  </si>
  <si>
    <t>小儿咽扁颗粒</t>
  </si>
  <si>
    <t>陕西盘龙药业集团股份有限公司</t>
  </si>
  <si>
    <t>每袋装4克(含体外培育牛黄)</t>
  </si>
  <si>
    <t>ZF03AAX0537010503750</t>
  </si>
  <si>
    <t>黑龙江龙桂制药有限公司</t>
  </si>
  <si>
    <t>ZA15GAX0565020102826</t>
  </si>
  <si>
    <t>小活络丸</t>
  </si>
  <si>
    <t>3g</t>
  </si>
  <si>
    <t>ZA15GAX0565010103503</t>
  </si>
  <si>
    <t>吉林紫鑫般若药业有限公司</t>
  </si>
  <si>
    <t>ZA12FAX0622020102611</t>
  </si>
  <si>
    <t>心可宁胶囊</t>
  </si>
  <si>
    <t>0.4g(含体外培育牛黄)</t>
  </si>
  <si>
    <t>ZA12FAX0622010301738</t>
  </si>
  <si>
    <t>江苏华天宝药业有限公司</t>
  </si>
  <si>
    <t>ZA12HAX0638010202900</t>
  </si>
  <si>
    <t>心脑康胶囊</t>
  </si>
  <si>
    <t>山西万辉制药有限公司</t>
  </si>
  <si>
    <t>每粒装0.25g</t>
  </si>
  <si>
    <t>ZA12HAX0638010103319</t>
  </si>
  <si>
    <t>长春人民药业集团有限公司</t>
  </si>
  <si>
    <t>ZA04AAY0212010102380</t>
  </si>
  <si>
    <t>一清颗粒</t>
  </si>
  <si>
    <t>陕西华西制药股份有限公司</t>
  </si>
  <si>
    <t>7.5g</t>
  </si>
  <si>
    <t>ZA04AAY0212010102870</t>
  </si>
  <si>
    <t>山西澳迩药业有限公司</t>
  </si>
  <si>
    <t>ZD01BAY0318020105841</t>
  </si>
  <si>
    <t>益母草颗粒</t>
  </si>
  <si>
    <t>安徽宏信药业发展有限公司</t>
  </si>
  <si>
    <t>ZD01BAY0318010102251</t>
  </si>
  <si>
    <t>ZA04CAY0499020204631</t>
  </si>
  <si>
    <t>银黄颗粒</t>
  </si>
  <si>
    <t>浙江远力健药业有限责任公司</t>
  </si>
  <si>
    <t>每袋装4g(含金银花提取物0.4g,黄芩提取物0.16g)</t>
  </si>
  <si>
    <t>ZA04CAY0499010100396</t>
  </si>
  <si>
    <t>广州小奇灵制药有限公司</t>
  </si>
  <si>
    <t>ZA12HAY0555010178274</t>
  </si>
  <si>
    <t>银杏叶片</t>
  </si>
  <si>
    <t>Beaufour Ipsen Industrie</t>
  </si>
  <si>
    <t>每片含银杏叶提取物40mg(总黄酮醇苷9.8mg,萜类内酯2.4mg)</t>
  </si>
  <si>
    <t>ZA12HAY0555010202662</t>
  </si>
  <si>
    <t>河北晨光药业有限公司</t>
  </si>
  <si>
    <t>ZA13BAY0677010200124</t>
  </si>
  <si>
    <t>元胡止痛片</t>
  </si>
  <si>
    <t>ZA13BAY0677010102251</t>
  </si>
  <si>
    <t>ZA13BAY0677010204138</t>
  </si>
  <si>
    <t>山东罗欣乐康制药有限公司</t>
  </si>
  <si>
    <t>基片重约0.25g</t>
  </si>
  <si>
    <t>ZA09CAZ0151010102953</t>
  </si>
  <si>
    <t>知柏地黄丸</t>
  </si>
  <si>
    <t>ZA09CAZ0151020305692</t>
  </si>
  <si>
    <t>ZA16HAZ0440010100409</t>
  </si>
  <si>
    <t>壮腰健肾丸</t>
  </si>
  <si>
    <t>ZA16HAZ0440010100332</t>
  </si>
  <si>
    <t>广东省罗浮山白鹤制药厂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</si>
</sst>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5"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sz val="10"/>
      <color theme="1"/>
      <name val="仿宋"/>
      <charset val="134"/>
    </font>
    <font>
      <sz val="20"/>
      <color theme="1"/>
      <name val="方正公文小标宋"/>
      <charset val="134"/>
    </font>
    <font>
      <b/>
      <sz val="16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8576"/>
  <sheetViews>
    <sheetView tabSelected="1" topLeftCell="A79" workbookViewId="0">
      <selection activeCell="A89" sqref="$A89:$XFD89"/>
    </sheetView>
  </sheetViews>
  <sheetFormatPr defaultColWidth="9" defaultRowHeight="13.5"/>
  <cols>
    <col min="1" max="1" width="5.375" style="2" customWidth="1"/>
    <col min="2" max="2" width="20.5" style="2" customWidth="1"/>
    <col min="3" max="4" width="9" style="2"/>
    <col min="5" max="5" width="14" style="2" customWidth="1"/>
    <col min="6" max="7" width="9" style="2"/>
    <col min="8" max="8" width="9" style="4"/>
    <col min="9" max="9" width="9.5" style="4" customWidth="1"/>
    <col min="10" max="12" width="9" style="4"/>
    <col min="13" max="13" width="11.75" style="5" customWidth="1"/>
    <col min="14" max="14" width="11.125" style="4"/>
    <col min="15" max="15" width="24.875" style="2" customWidth="1"/>
    <col min="16" max="16" width="14.125" style="2" customWidth="1"/>
    <col min="17" max="17" width="9.75" style="2" customWidth="1"/>
    <col min="18" max="18" width="9.625" style="4" customWidth="1"/>
    <col min="21" max="16374" width="9" style="2"/>
    <col min="16375" max="16384" width="9" style="3"/>
  </cols>
  <sheetData>
    <row r="1" spans="1:2">
      <c r="A1" s="6" t="s">
        <v>0</v>
      </c>
      <c r="B1" s="6"/>
    </row>
    <row r="2" ht="27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20.25" spans="1:18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3</v>
      </c>
      <c r="P3" s="8"/>
      <c r="Q3" s="8"/>
      <c r="R3" s="8"/>
    </row>
    <row r="4" s="1" customFormat="1" ht="48" spans="1:18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3" t="s">
        <v>16</v>
      </c>
      <c r="N4" s="14" t="s">
        <v>17</v>
      </c>
      <c r="O4" s="9" t="s">
        <v>18</v>
      </c>
      <c r="P4" s="9" t="s">
        <v>19</v>
      </c>
      <c r="Q4" s="12" t="s">
        <v>20</v>
      </c>
      <c r="R4" s="12" t="s">
        <v>21</v>
      </c>
    </row>
    <row r="5" s="2" customFormat="1" ht="24" spans="1:18">
      <c r="A5" s="10">
        <v>1</v>
      </c>
      <c r="B5" s="10" t="s">
        <v>22</v>
      </c>
      <c r="C5" s="10" t="s">
        <v>23</v>
      </c>
      <c r="D5" s="10" t="s">
        <v>24</v>
      </c>
      <c r="E5" s="10" t="s">
        <v>25</v>
      </c>
      <c r="F5" s="10" t="s">
        <v>26</v>
      </c>
      <c r="G5" s="10">
        <v>1</v>
      </c>
      <c r="H5" s="11">
        <v>59.6</v>
      </c>
      <c r="I5" s="11">
        <v>0.5</v>
      </c>
      <c r="J5" s="11">
        <v>59.6</v>
      </c>
      <c r="K5" s="11">
        <v>29.8</v>
      </c>
      <c r="L5" s="11">
        <f t="shared" ref="L5:L68" si="0">K5/Q5</f>
        <v>19.3506493506494</v>
      </c>
      <c r="M5" s="15">
        <f t="shared" ref="M5:M68" si="1">R5/I5</f>
        <v>30.8</v>
      </c>
      <c r="N5" s="11">
        <f t="shared" ref="N5:N68" si="2">M5*G5</f>
        <v>30.8</v>
      </c>
      <c r="O5" s="10" t="s">
        <v>27</v>
      </c>
      <c r="P5" s="10" t="s">
        <v>28</v>
      </c>
      <c r="Q5" s="11">
        <v>1.54</v>
      </c>
      <c r="R5" s="11">
        <f t="shared" ref="R5:R68" si="3">Q5*10</f>
        <v>15.4</v>
      </c>
    </row>
    <row r="6" s="2" customFormat="1" ht="24" spans="1:18">
      <c r="A6" s="10">
        <v>2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0">
        <v>10</v>
      </c>
      <c r="H6" s="11">
        <v>32.4</v>
      </c>
      <c r="I6" s="11">
        <v>5.5</v>
      </c>
      <c r="J6" s="11">
        <v>3.24</v>
      </c>
      <c r="K6" s="11">
        <v>17.82</v>
      </c>
      <c r="L6" s="11">
        <f t="shared" si="0"/>
        <v>10.0042105263158</v>
      </c>
      <c r="M6" s="15">
        <f t="shared" si="1"/>
        <v>3.23863636363636</v>
      </c>
      <c r="N6" s="11">
        <f t="shared" si="2"/>
        <v>32.3863636363636</v>
      </c>
      <c r="O6" s="10" t="s">
        <v>34</v>
      </c>
      <c r="P6" s="10" t="s">
        <v>35</v>
      </c>
      <c r="Q6" s="11">
        <v>1.78125</v>
      </c>
      <c r="R6" s="11">
        <f t="shared" si="3"/>
        <v>17.8125</v>
      </c>
    </row>
    <row r="7" s="2" customFormat="1" ht="24" spans="1:18">
      <c r="A7" s="10">
        <v>3</v>
      </c>
      <c r="B7" s="10" t="s">
        <v>36</v>
      </c>
      <c r="C7" s="10" t="s">
        <v>37</v>
      </c>
      <c r="D7" s="10" t="s">
        <v>38</v>
      </c>
      <c r="E7" s="10" t="s">
        <v>39</v>
      </c>
      <c r="F7" s="10" t="s">
        <v>40</v>
      </c>
      <c r="G7" s="10">
        <v>10</v>
      </c>
      <c r="H7" s="11">
        <v>99</v>
      </c>
      <c r="I7" s="11">
        <v>2.5</v>
      </c>
      <c r="J7" s="11">
        <v>9.9</v>
      </c>
      <c r="K7" s="11">
        <v>24.75</v>
      </c>
      <c r="L7" s="11">
        <f t="shared" si="0"/>
        <v>39.2857142857143</v>
      </c>
      <c r="M7" s="15">
        <f t="shared" si="1"/>
        <v>2.52</v>
      </c>
      <c r="N7" s="11">
        <f t="shared" si="2"/>
        <v>25.2</v>
      </c>
      <c r="O7" s="10" t="s">
        <v>41</v>
      </c>
      <c r="P7" s="10" t="s">
        <v>42</v>
      </c>
      <c r="Q7" s="11">
        <v>0.63</v>
      </c>
      <c r="R7" s="11">
        <f t="shared" si="3"/>
        <v>6.3</v>
      </c>
    </row>
    <row r="8" s="2" customFormat="1" ht="24" spans="1:18">
      <c r="A8" s="10">
        <v>4</v>
      </c>
      <c r="B8" s="10" t="s">
        <v>43</v>
      </c>
      <c r="C8" s="10" t="s">
        <v>44</v>
      </c>
      <c r="D8" s="10" t="s">
        <v>45</v>
      </c>
      <c r="E8" s="10" t="s">
        <v>46</v>
      </c>
      <c r="F8" s="10" t="s">
        <v>40</v>
      </c>
      <c r="G8" s="10">
        <v>9</v>
      </c>
      <c r="H8" s="11">
        <v>59.8</v>
      </c>
      <c r="I8" s="11">
        <v>2.5</v>
      </c>
      <c r="J8" s="11">
        <v>6.64444444444444</v>
      </c>
      <c r="K8" s="11">
        <v>16.6111111111111</v>
      </c>
      <c r="L8" s="11">
        <f t="shared" si="0"/>
        <v>11.0851592333074</v>
      </c>
      <c r="M8" s="15">
        <f t="shared" si="1"/>
        <v>5.994</v>
      </c>
      <c r="N8" s="11">
        <f t="shared" si="2"/>
        <v>53.946</v>
      </c>
      <c r="O8" s="10" t="s">
        <v>47</v>
      </c>
      <c r="P8" s="10" t="s">
        <v>48</v>
      </c>
      <c r="Q8" s="11">
        <v>1.4985</v>
      </c>
      <c r="R8" s="11">
        <f t="shared" si="3"/>
        <v>14.985</v>
      </c>
    </row>
    <row r="9" s="2" customFormat="1" ht="24" spans="1:18">
      <c r="A9" s="10">
        <v>5</v>
      </c>
      <c r="B9" s="10" t="s">
        <v>49</v>
      </c>
      <c r="C9" s="10" t="s">
        <v>50</v>
      </c>
      <c r="D9" s="10" t="s">
        <v>38</v>
      </c>
      <c r="E9" s="10" t="s">
        <v>51</v>
      </c>
      <c r="F9" s="10" t="s">
        <v>52</v>
      </c>
      <c r="G9" s="10">
        <v>2</v>
      </c>
      <c r="H9" s="11">
        <v>102.4</v>
      </c>
      <c r="I9" s="11">
        <v>3</v>
      </c>
      <c r="J9" s="11">
        <v>51.2</v>
      </c>
      <c r="K9" s="11">
        <v>153.6</v>
      </c>
      <c r="L9" s="11">
        <f t="shared" si="0"/>
        <v>41.6260162601626</v>
      </c>
      <c r="M9" s="15">
        <f t="shared" si="1"/>
        <v>12.3</v>
      </c>
      <c r="N9" s="11">
        <f t="shared" si="2"/>
        <v>24.6</v>
      </c>
      <c r="O9" s="10" t="s">
        <v>53</v>
      </c>
      <c r="P9" s="16" t="s">
        <v>54</v>
      </c>
      <c r="Q9" s="11">
        <v>3.69</v>
      </c>
      <c r="R9" s="11">
        <f t="shared" si="3"/>
        <v>36.9</v>
      </c>
    </row>
    <row r="10" s="2" customFormat="1" ht="24" spans="1:18">
      <c r="A10" s="10">
        <v>6</v>
      </c>
      <c r="B10" s="10" t="s">
        <v>55</v>
      </c>
      <c r="C10" s="10" t="s">
        <v>56</v>
      </c>
      <c r="D10" s="10" t="s">
        <v>57</v>
      </c>
      <c r="E10" s="10" t="s">
        <v>58</v>
      </c>
      <c r="F10" s="10" t="s">
        <v>59</v>
      </c>
      <c r="G10" s="10">
        <v>1</v>
      </c>
      <c r="H10" s="11">
        <v>49.8</v>
      </c>
      <c r="I10" s="11">
        <v>2.5</v>
      </c>
      <c r="J10" s="11">
        <v>49.8</v>
      </c>
      <c r="K10" s="11">
        <v>124.5</v>
      </c>
      <c r="L10" s="11">
        <f t="shared" si="0"/>
        <v>47.3384030418251</v>
      </c>
      <c r="M10" s="15">
        <f t="shared" si="1"/>
        <v>10.52</v>
      </c>
      <c r="N10" s="11">
        <f t="shared" si="2"/>
        <v>10.52</v>
      </c>
      <c r="O10" s="10" t="s">
        <v>60</v>
      </c>
      <c r="P10" s="10" t="s">
        <v>61</v>
      </c>
      <c r="Q10" s="11">
        <v>2.63</v>
      </c>
      <c r="R10" s="11">
        <f t="shared" si="3"/>
        <v>26.3</v>
      </c>
    </row>
    <row r="11" s="2" customFormat="1" ht="36" spans="1:18">
      <c r="A11" s="10">
        <v>7</v>
      </c>
      <c r="B11" s="10" t="s">
        <v>62</v>
      </c>
      <c r="C11" s="10" t="s">
        <v>63</v>
      </c>
      <c r="D11" s="10" t="s">
        <v>64</v>
      </c>
      <c r="E11" s="10" t="s">
        <v>65</v>
      </c>
      <c r="F11" s="10" t="s">
        <v>66</v>
      </c>
      <c r="G11" s="10">
        <v>20</v>
      </c>
      <c r="H11" s="11">
        <v>57.15</v>
      </c>
      <c r="I11" s="11">
        <v>9</v>
      </c>
      <c r="J11" s="11">
        <v>2.8575</v>
      </c>
      <c r="K11" s="11">
        <v>25.7175</v>
      </c>
      <c r="L11" s="11">
        <f t="shared" si="0"/>
        <v>19.05</v>
      </c>
      <c r="M11" s="15">
        <f t="shared" si="1"/>
        <v>1.5</v>
      </c>
      <c r="N11" s="11">
        <f t="shared" si="2"/>
        <v>30</v>
      </c>
      <c r="O11" s="10" t="s">
        <v>67</v>
      </c>
      <c r="P11" s="10" t="s">
        <v>68</v>
      </c>
      <c r="Q11" s="11">
        <v>1.35</v>
      </c>
      <c r="R11" s="11">
        <f t="shared" si="3"/>
        <v>13.5</v>
      </c>
    </row>
    <row r="12" s="2" customFormat="1" ht="36" spans="1:18">
      <c r="A12" s="10">
        <v>8</v>
      </c>
      <c r="B12" s="10" t="s">
        <v>69</v>
      </c>
      <c r="C12" s="10" t="s">
        <v>63</v>
      </c>
      <c r="D12" s="10" t="s">
        <v>70</v>
      </c>
      <c r="E12" s="10" t="s">
        <v>65</v>
      </c>
      <c r="F12" s="10" t="s">
        <v>66</v>
      </c>
      <c r="G12" s="10">
        <v>100</v>
      </c>
      <c r="H12" s="11">
        <v>285.73</v>
      </c>
      <c r="I12" s="11">
        <v>9</v>
      </c>
      <c r="J12" s="11">
        <v>2.8573</v>
      </c>
      <c r="K12" s="11">
        <v>25.7157</v>
      </c>
      <c r="L12" s="11">
        <f t="shared" si="0"/>
        <v>19.0486666666667</v>
      </c>
      <c r="M12" s="15">
        <f t="shared" si="1"/>
        <v>1.5</v>
      </c>
      <c r="N12" s="11">
        <f t="shared" si="2"/>
        <v>150</v>
      </c>
      <c r="O12" s="10" t="s">
        <v>71</v>
      </c>
      <c r="P12" s="16" t="s">
        <v>68</v>
      </c>
      <c r="Q12" s="11">
        <v>1.35</v>
      </c>
      <c r="R12" s="11">
        <f t="shared" si="3"/>
        <v>13.5</v>
      </c>
    </row>
    <row r="13" s="2" customFormat="1" ht="24" spans="1:18">
      <c r="A13" s="10">
        <v>9</v>
      </c>
      <c r="B13" s="10" t="s">
        <v>72</v>
      </c>
      <c r="C13" s="10" t="s">
        <v>73</v>
      </c>
      <c r="D13" s="10" t="s">
        <v>74</v>
      </c>
      <c r="E13" s="10" t="s">
        <v>75</v>
      </c>
      <c r="F13" s="10" t="s">
        <v>76</v>
      </c>
      <c r="G13" s="10">
        <v>12</v>
      </c>
      <c r="H13" s="11">
        <v>64.2</v>
      </c>
      <c r="I13" s="11">
        <v>5</v>
      </c>
      <c r="J13" s="11">
        <v>5.35</v>
      </c>
      <c r="K13" s="11">
        <v>26.75</v>
      </c>
      <c r="L13" s="11">
        <f t="shared" si="0"/>
        <v>42.4603174603175</v>
      </c>
      <c r="M13" s="15">
        <f t="shared" si="1"/>
        <v>1.26</v>
      </c>
      <c r="N13" s="11">
        <f t="shared" si="2"/>
        <v>15.12</v>
      </c>
      <c r="O13" s="10" t="s">
        <v>77</v>
      </c>
      <c r="P13" s="10" t="s">
        <v>78</v>
      </c>
      <c r="Q13" s="11">
        <v>0.63</v>
      </c>
      <c r="R13" s="11">
        <f t="shared" si="3"/>
        <v>6.3</v>
      </c>
    </row>
    <row r="14" s="2" customFormat="1" ht="36" spans="1:18">
      <c r="A14" s="10">
        <v>10</v>
      </c>
      <c r="B14" s="10" t="s">
        <v>79</v>
      </c>
      <c r="C14" s="10" t="s">
        <v>80</v>
      </c>
      <c r="D14" s="10" t="s">
        <v>64</v>
      </c>
      <c r="E14" s="10" t="s">
        <v>81</v>
      </c>
      <c r="F14" s="10" t="s">
        <v>82</v>
      </c>
      <c r="G14" s="10">
        <v>20</v>
      </c>
      <c r="H14" s="11">
        <v>56.67</v>
      </c>
      <c r="I14" s="11">
        <v>6</v>
      </c>
      <c r="J14" s="11">
        <v>2.8335</v>
      </c>
      <c r="K14" s="11">
        <v>17.001</v>
      </c>
      <c r="L14" s="11">
        <f t="shared" si="0"/>
        <v>54.841935483871</v>
      </c>
      <c r="M14" s="15">
        <f t="shared" si="1"/>
        <v>0.516666666666667</v>
      </c>
      <c r="N14" s="11">
        <f t="shared" si="2"/>
        <v>10.3333333333333</v>
      </c>
      <c r="O14" s="10" t="s">
        <v>83</v>
      </c>
      <c r="P14" s="10" t="s">
        <v>84</v>
      </c>
      <c r="Q14" s="11">
        <v>0.31</v>
      </c>
      <c r="R14" s="11">
        <f t="shared" si="3"/>
        <v>3.1</v>
      </c>
    </row>
    <row r="15" s="2" customFormat="1" ht="24" spans="1:18">
      <c r="A15" s="10">
        <v>11</v>
      </c>
      <c r="B15" s="10" t="s">
        <v>85</v>
      </c>
      <c r="C15" s="10" t="s">
        <v>86</v>
      </c>
      <c r="D15" s="10" t="s">
        <v>87</v>
      </c>
      <c r="E15" s="10" t="s">
        <v>32</v>
      </c>
      <c r="F15" s="10" t="s">
        <v>88</v>
      </c>
      <c r="G15" s="10">
        <v>4</v>
      </c>
      <c r="H15" s="11">
        <v>66.8</v>
      </c>
      <c r="I15" s="11">
        <v>2</v>
      </c>
      <c r="J15" s="11">
        <v>16.7</v>
      </c>
      <c r="K15" s="11">
        <v>33.4</v>
      </c>
      <c r="L15" s="11">
        <f t="shared" si="0"/>
        <v>10.7741935483871</v>
      </c>
      <c r="M15" s="15">
        <f t="shared" si="1"/>
        <v>15.5</v>
      </c>
      <c r="N15" s="11">
        <f t="shared" si="2"/>
        <v>62</v>
      </c>
      <c r="O15" s="10" t="s">
        <v>89</v>
      </c>
      <c r="P15" s="10" t="s">
        <v>90</v>
      </c>
      <c r="Q15" s="11">
        <v>3.1</v>
      </c>
      <c r="R15" s="11">
        <f t="shared" si="3"/>
        <v>31</v>
      </c>
    </row>
    <row r="16" s="2" customFormat="1" ht="48" spans="1:18">
      <c r="A16" s="10">
        <v>12</v>
      </c>
      <c r="B16" s="10" t="s">
        <v>91</v>
      </c>
      <c r="C16" s="10" t="s">
        <v>92</v>
      </c>
      <c r="D16" s="10" t="s">
        <v>31</v>
      </c>
      <c r="E16" s="10" t="s">
        <v>93</v>
      </c>
      <c r="F16" s="10" t="s">
        <v>94</v>
      </c>
      <c r="G16" s="10">
        <v>6</v>
      </c>
      <c r="H16" s="11">
        <v>59.8</v>
      </c>
      <c r="I16" s="11">
        <v>3</v>
      </c>
      <c r="J16" s="11">
        <v>9.96666666666667</v>
      </c>
      <c r="K16" s="11">
        <v>29.9</v>
      </c>
      <c r="L16" s="11">
        <f t="shared" si="0"/>
        <v>20.9090909090909</v>
      </c>
      <c r="M16" s="15">
        <f t="shared" si="1"/>
        <v>4.76666666666667</v>
      </c>
      <c r="N16" s="11">
        <f t="shared" si="2"/>
        <v>28.6</v>
      </c>
      <c r="O16" s="10" t="s">
        <v>95</v>
      </c>
      <c r="P16" s="10" t="s">
        <v>96</v>
      </c>
      <c r="Q16" s="11">
        <v>1.43</v>
      </c>
      <c r="R16" s="11">
        <f t="shared" si="3"/>
        <v>14.3</v>
      </c>
    </row>
    <row r="17" s="2" customFormat="1" ht="36" spans="1:18">
      <c r="A17" s="10">
        <v>13</v>
      </c>
      <c r="B17" s="10" t="s">
        <v>97</v>
      </c>
      <c r="C17" s="10" t="s">
        <v>98</v>
      </c>
      <c r="D17" s="10" t="s">
        <v>70</v>
      </c>
      <c r="E17" s="10" t="s">
        <v>99</v>
      </c>
      <c r="F17" s="10" t="s">
        <v>100</v>
      </c>
      <c r="G17" s="10">
        <v>36</v>
      </c>
      <c r="H17" s="11">
        <v>44.7</v>
      </c>
      <c r="I17" s="11">
        <v>12</v>
      </c>
      <c r="J17" s="11">
        <v>1.24166666666667</v>
      </c>
      <c r="K17" s="11">
        <v>14.9</v>
      </c>
      <c r="L17" s="11">
        <f t="shared" si="0"/>
        <v>13.5998539612997</v>
      </c>
      <c r="M17" s="15">
        <f t="shared" si="1"/>
        <v>0.913</v>
      </c>
      <c r="N17" s="11">
        <f t="shared" si="2"/>
        <v>32.868</v>
      </c>
      <c r="O17" s="10" t="s">
        <v>101</v>
      </c>
      <c r="P17" s="10" t="s">
        <v>78</v>
      </c>
      <c r="Q17" s="11">
        <v>1.0956</v>
      </c>
      <c r="R17" s="11">
        <f t="shared" si="3"/>
        <v>10.956</v>
      </c>
    </row>
    <row r="18" s="2" customFormat="1" ht="48" spans="1:18">
      <c r="A18" s="10">
        <v>14</v>
      </c>
      <c r="B18" s="10" t="s">
        <v>102</v>
      </c>
      <c r="C18" s="10" t="s">
        <v>103</v>
      </c>
      <c r="D18" s="10" t="s">
        <v>104</v>
      </c>
      <c r="E18" s="10" t="s">
        <v>105</v>
      </c>
      <c r="F18" s="10" t="s">
        <v>106</v>
      </c>
      <c r="G18" s="10">
        <v>12</v>
      </c>
      <c r="H18" s="11">
        <v>49.8</v>
      </c>
      <c r="I18" s="11">
        <v>4.5</v>
      </c>
      <c r="J18" s="11">
        <v>4.15</v>
      </c>
      <c r="K18" s="11">
        <v>18.675</v>
      </c>
      <c r="L18" s="11">
        <f t="shared" si="0"/>
        <v>20.0806451612903</v>
      </c>
      <c r="M18" s="15">
        <f t="shared" si="1"/>
        <v>2.06666666666667</v>
      </c>
      <c r="N18" s="11">
        <f t="shared" si="2"/>
        <v>24.8</v>
      </c>
      <c r="O18" s="10" t="s">
        <v>107</v>
      </c>
      <c r="P18" s="10" t="s">
        <v>108</v>
      </c>
      <c r="Q18" s="11">
        <v>0.93</v>
      </c>
      <c r="R18" s="11">
        <f t="shared" si="3"/>
        <v>9.3</v>
      </c>
    </row>
    <row r="19" s="2" customFormat="1" ht="24" spans="1:18">
      <c r="A19" s="10">
        <v>15</v>
      </c>
      <c r="B19" s="10" t="s">
        <v>109</v>
      </c>
      <c r="C19" s="10" t="s">
        <v>110</v>
      </c>
      <c r="D19" s="10" t="s">
        <v>111</v>
      </c>
      <c r="E19" s="10" t="s">
        <v>112</v>
      </c>
      <c r="F19" s="10" t="s">
        <v>113</v>
      </c>
      <c r="G19" s="10">
        <v>6</v>
      </c>
      <c r="H19" s="11">
        <v>238</v>
      </c>
      <c r="I19" s="11">
        <v>1.5</v>
      </c>
      <c r="J19" s="11">
        <v>39.6666666666667</v>
      </c>
      <c r="K19" s="11">
        <v>59.5</v>
      </c>
      <c r="L19" s="11">
        <f t="shared" si="0"/>
        <v>40.1845109809249</v>
      </c>
      <c r="M19" s="15">
        <f t="shared" si="1"/>
        <v>9.871133354216</v>
      </c>
      <c r="N19" s="11">
        <f t="shared" si="2"/>
        <v>59.226800125296</v>
      </c>
      <c r="O19" s="10" t="s">
        <v>114</v>
      </c>
      <c r="P19" s="16" t="s">
        <v>115</v>
      </c>
      <c r="Q19" s="11">
        <v>1.4806700031324</v>
      </c>
      <c r="R19" s="11">
        <f t="shared" si="3"/>
        <v>14.806700031324</v>
      </c>
    </row>
    <row r="20" s="2" customFormat="1" ht="24" spans="1:18">
      <c r="A20" s="10">
        <v>16</v>
      </c>
      <c r="B20" s="10" t="s">
        <v>116</v>
      </c>
      <c r="C20" s="10" t="s">
        <v>110</v>
      </c>
      <c r="D20" s="10" t="s">
        <v>111</v>
      </c>
      <c r="E20" s="10" t="s">
        <v>112</v>
      </c>
      <c r="F20" s="10" t="s">
        <v>113</v>
      </c>
      <c r="G20" s="10">
        <v>4</v>
      </c>
      <c r="H20" s="11">
        <v>158.66</v>
      </c>
      <c r="I20" s="11">
        <v>1.5</v>
      </c>
      <c r="J20" s="11">
        <v>39.665</v>
      </c>
      <c r="K20" s="11">
        <v>59.4975</v>
      </c>
      <c r="L20" s="11">
        <f t="shared" si="0"/>
        <v>40.1828225560937</v>
      </c>
      <c r="M20" s="15">
        <f t="shared" si="1"/>
        <v>9.871133354216</v>
      </c>
      <c r="N20" s="11">
        <f t="shared" si="2"/>
        <v>39.484533416864</v>
      </c>
      <c r="O20" s="10" t="s">
        <v>114</v>
      </c>
      <c r="P20" s="16" t="s">
        <v>115</v>
      </c>
      <c r="Q20" s="11">
        <v>1.4806700031324</v>
      </c>
      <c r="R20" s="11">
        <f t="shared" si="3"/>
        <v>14.806700031324</v>
      </c>
    </row>
    <row r="21" s="2" customFormat="1" ht="36" spans="1:18">
      <c r="A21" s="10">
        <v>17</v>
      </c>
      <c r="B21" s="10" t="s">
        <v>117</v>
      </c>
      <c r="C21" s="10" t="s">
        <v>110</v>
      </c>
      <c r="D21" s="10" t="s">
        <v>118</v>
      </c>
      <c r="E21" s="10" t="s">
        <v>119</v>
      </c>
      <c r="F21" s="10" t="s">
        <v>120</v>
      </c>
      <c r="G21" s="10">
        <v>6</v>
      </c>
      <c r="H21" s="11">
        <v>119.52</v>
      </c>
      <c r="I21" s="11">
        <v>1.5</v>
      </c>
      <c r="J21" s="11">
        <v>19.92</v>
      </c>
      <c r="K21" s="11">
        <v>29.88</v>
      </c>
      <c r="L21" s="11">
        <f t="shared" si="0"/>
        <v>31.7067013601792</v>
      </c>
      <c r="M21" s="15">
        <f t="shared" si="1"/>
        <v>6.28258353769269</v>
      </c>
      <c r="N21" s="11">
        <f t="shared" si="2"/>
        <v>37.6955012261561</v>
      </c>
      <c r="O21" s="10" t="s">
        <v>114</v>
      </c>
      <c r="P21" s="16" t="s">
        <v>115</v>
      </c>
      <c r="Q21" s="11">
        <v>0.942387530653903</v>
      </c>
      <c r="R21" s="11">
        <f t="shared" si="3"/>
        <v>9.42387530653903</v>
      </c>
    </row>
    <row r="22" s="2" customFormat="1" ht="36" spans="1:18">
      <c r="A22" s="10">
        <v>18</v>
      </c>
      <c r="B22" s="10" t="s">
        <v>121</v>
      </c>
      <c r="C22" s="10" t="s">
        <v>122</v>
      </c>
      <c r="D22" s="10" t="s">
        <v>45</v>
      </c>
      <c r="E22" s="10" t="s">
        <v>123</v>
      </c>
      <c r="F22" s="10" t="s">
        <v>124</v>
      </c>
      <c r="G22" s="10">
        <v>1</v>
      </c>
      <c r="H22" s="11">
        <v>89</v>
      </c>
      <c r="I22" s="11">
        <v>0.255</v>
      </c>
      <c r="J22" s="11">
        <v>89</v>
      </c>
      <c r="K22" s="11">
        <v>22.695</v>
      </c>
      <c r="L22" s="11">
        <f t="shared" si="0"/>
        <v>14.184375</v>
      </c>
      <c r="M22" s="15">
        <f t="shared" si="1"/>
        <v>62.7450980392157</v>
      </c>
      <c r="N22" s="11">
        <f t="shared" si="2"/>
        <v>62.7450980392157</v>
      </c>
      <c r="O22" s="10" t="s">
        <v>125</v>
      </c>
      <c r="P22" s="10" t="s">
        <v>48</v>
      </c>
      <c r="Q22" s="11">
        <v>1.6</v>
      </c>
      <c r="R22" s="11">
        <f t="shared" si="3"/>
        <v>16</v>
      </c>
    </row>
    <row r="23" s="2" customFormat="1" ht="24" spans="1:18">
      <c r="A23" s="10">
        <v>19</v>
      </c>
      <c r="B23" s="10" t="s">
        <v>126</v>
      </c>
      <c r="C23" s="10" t="s">
        <v>122</v>
      </c>
      <c r="D23" s="10" t="s">
        <v>127</v>
      </c>
      <c r="E23" s="10" t="s">
        <v>128</v>
      </c>
      <c r="F23" s="10" t="s">
        <v>129</v>
      </c>
      <c r="G23" s="10">
        <v>15</v>
      </c>
      <c r="H23" s="11">
        <v>100</v>
      </c>
      <c r="I23" s="11">
        <v>3</v>
      </c>
      <c r="J23" s="11">
        <v>6.66666666666667</v>
      </c>
      <c r="K23" s="11">
        <v>20</v>
      </c>
      <c r="L23" s="11">
        <f t="shared" si="0"/>
        <v>13.6363636363636</v>
      </c>
      <c r="M23" s="15">
        <f t="shared" si="1"/>
        <v>4.8888888888889</v>
      </c>
      <c r="N23" s="11">
        <f t="shared" si="2"/>
        <v>73.3333333333335</v>
      </c>
      <c r="O23" s="10" t="s">
        <v>125</v>
      </c>
      <c r="P23" s="16" t="s">
        <v>48</v>
      </c>
      <c r="Q23" s="11">
        <v>1.46666666666667</v>
      </c>
      <c r="R23" s="11">
        <f t="shared" si="3"/>
        <v>14.6666666666667</v>
      </c>
    </row>
    <row r="24" s="2" customFormat="1" ht="24" spans="1:18">
      <c r="A24" s="10">
        <v>20</v>
      </c>
      <c r="B24" s="10" t="s">
        <v>130</v>
      </c>
      <c r="C24" s="10" t="s">
        <v>122</v>
      </c>
      <c r="D24" s="10" t="s">
        <v>127</v>
      </c>
      <c r="E24" s="10" t="s">
        <v>128</v>
      </c>
      <c r="F24" s="10" t="s">
        <v>129</v>
      </c>
      <c r="G24" s="10">
        <v>21</v>
      </c>
      <c r="H24" s="11">
        <v>140.07</v>
      </c>
      <c r="I24" s="11">
        <v>3</v>
      </c>
      <c r="J24" s="11">
        <v>6.67</v>
      </c>
      <c r="K24" s="11">
        <v>20.01</v>
      </c>
      <c r="L24" s="11">
        <f t="shared" si="0"/>
        <v>13.6431818181818</v>
      </c>
      <c r="M24" s="15">
        <f t="shared" si="1"/>
        <v>4.8888888888889</v>
      </c>
      <c r="N24" s="11">
        <f t="shared" si="2"/>
        <v>102.666666666667</v>
      </c>
      <c r="O24" s="10" t="s">
        <v>125</v>
      </c>
      <c r="P24" s="16" t="s">
        <v>48</v>
      </c>
      <c r="Q24" s="11">
        <v>1.46666666666667</v>
      </c>
      <c r="R24" s="11">
        <f t="shared" si="3"/>
        <v>14.6666666666667</v>
      </c>
    </row>
    <row r="25" s="2" customFormat="1" ht="24" spans="1:18">
      <c r="A25" s="10">
        <v>21</v>
      </c>
      <c r="B25" s="10" t="s">
        <v>131</v>
      </c>
      <c r="C25" s="10" t="s">
        <v>132</v>
      </c>
      <c r="D25" s="10" t="s">
        <v>87</v>
      </c>
      <c r="E25" s="10" t="s">
        <v>133</v>
      </c>
      <c r="F25" s="10" t="s">
        <v>134</v>
      </c>
      <c r="G25" s="10">
        <v>5</v>
      </c>
      <c r="H25" s="11">
        <v>89</v>
      </c>
      <c r="I25" s="11">
        <v>2</v>
      </c>
      <c r="J25" s="11">
        <v>17.8</v>
      </c>
      <c r="K25" s="11">
        <v>35.6</v>
      </c>
      <c r="L25" s="11">
        <f t="shared" si="0"/>
        <v>24.7222222222222</v>
      </c>
      <c r="M25" s="15">
        <f t="shared" si="1"/>
        <v>7.2</v>
      </c>
      <c r="N25" s="11">
        <f t="shared" si="2"/>
        <v>36</v>
      </c>
      <c r="O25" s="10" t="s">
        <v>135</v>
      </c>
      <c r="P25" s="10" t="s">
        <v>136</v>
      </c>
      <c r="Q25" s="11">
        <v>1.44</v>
      </c>
      <c r="R25" s="11">
        <f t="shared" si="3"/>
        <v>14.4</v>
      </c>
    </row>
    <row r="26" s="2" customFormat="1" ht="36" spans="1:18">
      <c r="A26" s="10">
        <v>22</v>
      </c>
      <c r="B26" s="10" t="s">
        <v>137</v>
      </c>
      <c r="C26" s="10" t="s">
        <v>138</v>
      </c>
      <c r="D26" s="10" t="s">
        <v>139</v>
      </c>
      <c r="E26" s="10" t="s">
        <v>140</v>
      </c>
      <c r="F26" s="10" t="s">
        <v>141</v>
      </c>
      <c r="G26" s="10">
        <v>10</v>
      </c>
      <c r="H26" s="11">
        <v>88</v>
      </c>
      <c r="I26" s="11">
        <v>2</v>
      </c>
      <c r="J26" s="11">
        <v>8.8</v>
      </c>
      <c r="K26" s="11">
        <v>17.6</v>
      </c>
      <c r="L26" s="11">
        <f t="shared" si="0"/>
        <v>14.6666666666667</v>
      </c>
      <c r="M26" s="15">
        <f t="shared" si="1"/>
        <v>6</v>
      </c>
      <c r="N26" s="11">
        <f t="shared" si="2"/>
        <v>60</v>
      </c>
      <c r="O26" s="10" t="s">
        <v>142</v>
      </c>
      <c r="P26" s="10" t="s">
        <v>143</v>
      </c>
      <c r="Q26" s="11">
        <v>1.2</v>
      </c>
      <c r="R26" s="11">
        <f t="shared" si="3"/>
        <v>12</v>
      </c>
    </row>
    <row r="27" s="2" customFormat="1" ht="36" spans="1:18">
      <c r="A27" s="10">
        <v>23</v>
      </c>
      <c r="B27" s="10" t="s">
        <v>144</v>
      </c>
      <c r="C27" s="10" t="s">
        <v>145</v>
      </c>
      <c r="D27" s="10" t="s">
        <v>70</v>
      </c>
      <c r="E27" s="10" t="s">
        <v>146</v>
      </c>
      <c r="F27" s="10" t="s">
        <v>147</v>
      </c>
      <c r="G27" s="10">
        <v>24</v>
      </c>
      <c r="H27" s="11">
        <v>39.6</v>
      </c>
      <c r="I27" s="11">
        <v>12</v>
      </c>
      <c r="J27" s="11">
        <v>1.65</v>
      </c>
      <c r="K27" s="11">
        <v>19.8</v>
      </c>
      <c r="L27" s="11">
        <f t="shared" si="0"/>
        <v>15</v>
      </c>
      <c r="M27" s="15">
        <f t="shared" si="1"/>
        <v>1.1</v>
      </c>
      <c r="N27" s="11">
        <f t="shared" si="2"/>
        <v>26.4</v>
      </c>
      <c r="O27" s="10" t="s">
        <v>148</v>
      </c>
      <c r="P27" s="10" t="s">
        <v>149</v>
      </c>
      <c r="Q27" s="11">
        <v>1.32</v>
      </c>
      <c r="R27" s="11">
        <f t="shared" si="3"/>
        <v>13.2</v>
      </c>
    </row>
    <row r="28" s="2" customFormat="1" ht="24" spans="1:18">
      <c r="A28" s="10">
        <v>24</v>
      </c>
      <c r="B28" s="10" t="s">
        <v>150</v>
      </c>
      <c r="C28" s="10" t="s">
        <v>151</v>
      </c>
      <c r="D28" s="10" t="s">
        <v>127</v>
      </c>
      <c r="E28" s="10" t="s">
        <v>152</v>
      </c>
      <c r="F28" s="10" t="s">
        <v>153</v>
      </c>
      <c r="G28" s="10">
        <v>6</v>
      </c>
      <c r="H28" s="11">
        <v>71.23</v>
      </c>
      <c r="I28" s="11">
        <v>2</v>
      </c>
      <c r="J28" s="11">
        <v>11.8716666666667</v>
      </c>
      <c r="K28" s="11">
        <v>23.7433333333334</v>
      </c>
      <c r="L28" s="11">
        <f t="shared" si="0"/>
        <v>12.4964912280702</v>
      </c>
      <c r="M28" s="15">
        <f t="shared" si="1"/>
        <v>9.5</v>
      </c>
      <c r="N28" s="11">
        <f t="shared" si="2"/>
        <v>57</v>
      </c>
      <c r="O28" s="10" t="s">
        <v>154</v>
      </c>
      <c r="P28" s="10" t="s">
        <v>155</v>
      </c>
      <c r="Q28" s="11">
        <v>1.9</v>
      </c>
      <c r="R28" s="11">
        <f t="shared" si="3"/>
        <v>19</v>
      </c>
    </row>
    <row r="29" s="2" customFormat="1" ht="24" spans="1:18">
      <c r="A29" s="10">
        <v>25</v>
      </c>
      <c r="B29" s="10" t="s">
        <v>156</v>
      </c>
      <c r="C29" s="10" t="s">
        <v>157</v>
      </c>
      <c r="D29" s="10" t="s">
        <v>64</v>
      </c>
      <c r="E29" s="10" t="s">
        <v>158</v>
      </c>
      <c r="F29" s="10" t="s">
        <v>76</v>
      </c>
      <c r="G29" s="10">
        <v>36</v>
      </c>
      <c r="H29" s="11">
        <v>48.7</v>
      </c>
      <c r="I29" s="11">
        <v>12</v>
      </c>
      <c r="J29" s="11">
        <v>1.35277777777778</v>
      </c>
      <c r="K29" s="11">
        <v>16.2333333333334</v>
      </c>
      <c r="L29" s="11">
        <f t="shared" si="0"/>
        <v>18.0370370370371</v>
      </c>
      <c r="M29" s="15">
        <f t="shared" si="1"/>
        <v>0.75</v>
      </c>
      <c r="N29" s="11">
        <f t="shared" si="2"/>
        <v>27</v>
      </c>
      <c r="O29" s="10" t="s">
        <v>159</v>
      </c>
      <c r="P29" s="10" t="s">
        <v>160</v>
      </c>
      <c r="Q29" s="11">
        <v>0.9</v>
      </c>
      <c r="R29" s="11">
        <f t="shared" si="3"/>
        <v>9</v>
      </c>
    </row>
    <row r="30" s="2" customFormat="1" ht="24" spans="1:18">
      <c r="A30" s="10">
        <v>26</v>
      </c>
      <c r="B30" s="10" t="s">
        <v>161</v>
      </c>
      <c r="C30" s="10" t="s">
        <v>162</v>
      </c>
      <c r="D30" s="10" t="s">
        <v>38</v>
      </c>
      <c r="E30" s="10" t="s">
        <v>163</v>
      </c>
      <c r="F30" s="10" t="s">
        <v>164</v>
      </c>
      <c r="G30" s="10">
        <v>480</v>
      </c>
      <c r="H30" s="11">
        <v>75.98</v>
      </c>
      <c r="I30" s="11">
        <v>180</v>
      </c>
      <c r="J30" s="11">
        <v>0.158291666666667</v>
      </c>
      <c r="K30" s="11">
        <v>28.4925000000001</v>
      </c>
      <c r="L30" s="11">
        <f t="shared" si="0"/>
        <v>22.2597656250001</v>
      </c>
      <c r="M30" s="15">
        <f t="shared" si="1"/>
        <v>0.0711111111111111</v>
      </c>
      <c r="N30" s="11">
        <f t="shared" si="2"/>
        <v>34.1333333333333</v>
      </c>
      <c r="O30" s="10" t="s">
        <v>165</v>
      </c>
      <c r="P30" s="10" t="s">
        <v>166</v>
      </c>
      <c r="Q30" s="11">
        <v>1.28</v>
      </c>
      <c r="R30" s="11">
        <f t="shared" si="3"/>
        <v>12.8</v>
      </c>
    </row>
    <row r="31" s="2" customFormat="1" ht="24" spans="1:18">
      <c r="A31" s="10">
        <v>27</v>
      </c>
      <c r="B31" s="10" t="s">
        <v>167</v>
      </c>
      <c r="C31" s="10" t="s">
        <v>162</v>
      </c>
      <c r="D31" s="10" t="s">
        <v>38</v>
      </c>
      <c r="E31" s="10" t="s">
        <v>163</v>
      </c>
      <c r="F31" s="10" t="s">
        <v>164</v>
      </c>
      <c r="G31" s="10">
        <v>720</v>
      </c>
      <c r="H31" s="11">
        <v>113.97</v>
      </c>
      <c r="I31" s="11">
        <v>180</v>
      </c>
      <c r="J31" s="11">
        <v>0.158291666666667</v>
      </c>
      <c r="K31" s="11">
        <v>28.4925000000001</v>
      </c>
      <c r="L31" s="11">
        <f t="shared" si="0"/>
        <v>22.2597656250001</v>
      </c>
      <c r="M31" s="15">
        <f t="shared" si="1"/>
        <v>0.0711111111111111</v>
      </c>
      <c r="N31" s="11">
        <f t="shared" si="2"/>
        <v>51.2</v>
      </c>
      <c r="O31" s="10" t="s">
        <v>165</v>
      </c>
      <c r="P31" s="16" t="s">
        <v>166</v>
      </c>
      <c r="Q31" s="11">
        <v>1.28</v>
      </c>
      <c r="R31" s="11">
        <f t="shared" si="3"/>
        <v>12.8</v>
      </c>
    </row>
    <row r="32" s="2" customFormat="1" ht="36" spans="1:18">
      <c r="A32" s="10">
        <v>28</v>
      </c>
      <c r="B32" s="10" t="s">
        <v>168</v>
      </c>
      <c r="C32" s="10" t="s">
        <v>169</v>
      </c>
      <c r="D32" s="10" t="s">
        <v>87</v>
      </c>
      <c r="E32" s="10" t="s">
        <v>75</v>
      </c>
      <c r="F32" s="10" t="s">
        <v>141</v>
      </c>
      <c r="G32" s="10">
        <v>6</v>
      </c>
      <c r="H32" s="11">
        <v>96</v>
      </c>
      <c r="I32" s="11">
        <v>1.5</v>
      </c>
      <c r="J32" s="11">
        <v>16</v>
      </c>
      <c r="K32" s="11">
        <v>24</v>
      </c>
      <c r="L32" s="11">
        <f t="shared" si="0"/>
        <v>15.6862745098039</v>
      </c>
      <c r="M32" s="15">
        <f t="shared" si="1"/>
        <v>10.2</v>
      </c>
      <c r="N32" s="11">
        <f t="shared" si="2"/>
        <v>61.2</v>
      </c>
      <c r="O32" s="10" t="s">
        <v>170</v>
      </c>
      <c r="P32" s="10" t="s">
        <v>90</v>
      </c>
      <c r="Q32" s="11">
        <v>1.53</v>
      </c>
      <c r="R32" s="11">
        <f t="shared" si="3"/>
        <v>15.3</v>
      </c>
    </row>
    <row r="33" s="2" customFormat="1" ht="36" spans="1:18">
      <c r="A33" s="10">
        <v>29</v>
      </c>
      <c r="B33" s="10" t="s">
        <v>171</v>
      </c>
      <c r="C33" s="10" t="s">
        <v>172</v>
      </c>
      <c r="D33" s="10" t="s">
        <v>173</v>
      </c>
      <c r="E33" s="10" t="s">
        <v>174</v>
      </c>
      <c r="F33" s="10" t="s">
        <v>175</v>
      </c>
      <c r="G33" s="10">
        <v>5</v>
      </c>
      <c r="H33" s="11">
        <v>19.8</v>
      </c>
      <c r="I33" s="11">
        <v>1.5</v>
      </c>
      <c r="J33" s="11">
        <v>3.96</v>
      </c>
      <c r="K33" s="11">
        <v>5.94</v>
      </c>
      <c r="L33" s="11">
        <f t="shared" si="0"/>
        <v>10.0677966101695</v>
      </c>
      <c r="M33" s="15">
        <f t="shared" si="1"/>
        <v>3.93333333333333</v>
      </c>
      <c r="N33" s="11">
        <f t="shared" si="2"/>
        <v>19.6666666666667</v>
      </c>
      <c r="O33" s="10" t="s">
        <v>176</v>
      </c>
      <c r="P33" s="10" t="s">
        <v>96</v>
      </c>
      <c r="Q33" s="11">
        <v>0.59</v>
      </c>
      <c r="R33" s="11">
        <f t="shared" si="3"/>
        <v>5.9</v>
      </c>
    </row>
    <row r="34" s="2" customFormat="1" ht="24" spans="1:18">
      <c r="A34" s="10">
        <v>30</v>
      </c>
      <c r="B34" s="10" t="s">
        <v>177</v>
      </c>
      <c r="C34" s="10" t="s">
        <v>178</v>
      </c>
      <c r="D34" s="10" t="s">
        <v>87</v>
      </c>
      <c r="E34" s="10" t="s">
        <v>179</v>
      </c>
      <c r="F34" s="10" t="s">
        <v>134</v>
      </c>
      <c r="G34" s="10">
        <v>30</v>
      </c>
      <c r="H34" s="11">
        <v>253.5</v>
      </c>
      <c r="I34" s="11">
        <v>2</v>
      </c>
      <c r="J34" s="11">
        <v>8.45</v>
      </c>
      <c r="K34" s="11">
        <v>16.9</v>
      </c>
      <c r="L34" s="11">
        <f t="shared" si="0"/>
        <v>11.4965986394558</v>
      </c>
      <c r="M34" s="15">
        <f t="shared" si="1"/>
        <v>7.35</v>
      </c>
      <c r="N34" s="11">
        <f t="shared" si="2"/>
        <v>220.5</v>
      </c>
      <c r="O34" s="10" t="s">
        <v>180</v>
      </c>
      <c r="P34" s="16" t="s">
        <v>48</v>
      </c>
      <c r="Q34" s="11">
        <v>1.47</v>
      </c>
      <c r="R34" s="11">
        <f t="shared" si="3"/>
        <v>14.7</v>
      </c>
    </row>
    <row r="35" s="2" customFormat="1" ht="24" spans="1:18">
      <c r="A35" s="10">
        <v>31</v>
      </c>
      <c r="B35" s="10" t="s">
        <v>181</v>
      </c>
      <c r="C35" s="10" t="s">
        <v>182</v>
      </c>
      <c r="D35" s="10" t="s">
        <v>111</v>
      </c>
      <c r="E35" s="10" t="s">
        <v>183</v>
      </c>
      <c r="F35" s="10" t="s">
        <v>184</v>
      </c>
      <c r="G35" s="10">
        <v>3</v>
      </c>
      <c r="H35" s="11">
        <v>75</v>
      </c>
      <c r="I35" s="11">
        <v>1</v>
      </c>
      <c r="J35" s="11">
        <v>25</v>
      </c>
      <c r="K35" s="11">
        <v>25</v>
      </c>
      <c r="L35" s="11">
        <f t="shared" si="0"/>
        <v>25.5102040816327</v>
      </c>
      <c r="M35" s="15">
        <f t="shared" si="1"/>
        <v>9.8</v>
      </c>
      <c r="N35" s="11">
        <f t="shared" si="2"/>
        <v>29.4</v>
      </c>
      <c r="O35" s="16" t="s">
        <v>185</v>
      </c>
      <c r="P35" s="16" t="s">
        <v>186</v>
      </c>
      <c r="Q35" s="11">
        <v>0.98</v>
      </c>
      <c r="R35" s="11">
        <f t="shared" si="3"/>
        <v>9.8</v>
      </c>
    </row>
    <row r="36" s="2" customFormat="1" ht="24" spans="1:18">
      <c r="A36" s="10">
        <v>32</v>
      </c>
      <c r="B36" s="10" t="s">
        <v>187</v>
      </c>
      <c r="C36" s="10" t="s">
        <v>182</v>
      </c>
      <c r="D36" s="10" t="s">
        <v>111</v>
      </c>
      <c r="E36" s="10" t="s">
        <v>183</v>
      </c>
      <c r="F36" s="10" t="s">
        <v>184</v>
      </c>
      <c r="G36" s="10">
        <v>5</v>
      </c>
      <c r="H36" s="11">
        <v>125</v>
      </c>
      <c r="I36" s="11">
        <v>1</v>
      </c>
      <c r="J36" s="11">
        <v>25</v>
      </c>
      <c r="K36" s="11">
        <v>25</v>
      </c>
      <c r="L36" s="11">
        <f t="shared" si="0"/>
        <v>25.5102040816327</v>
      </c>
      <c r="M36" s="15">
        <f t="shared" si="1"/>
        <v>9.8</v>
      </c>
      <c r="N36" s="11">
        <f t="shared" si="2"/>
        <v>49</v>
      </c>
      <c r="O36" s="16" t="s">
        <v>185</v>
      </c>
      <c r="P36" s="16" t="s">
        <v>186</v>
      </c>
      <c r="Q36" s="11">
        <v>0.98</v>
      </c>
      <c r="R36" s="11">
        <f t="shared" si="3"/>
        <v>9.8</v>
      </c>
    </row>
    <row r="37" s="2" customFormat="1" ht="24" spans="1:18">
      <c r="A37" s="10">
        <v>33</v>
      </c>
      <c r="B37" s="10" t="s">
        <v>188</v>
      </c>
      <c r="C37" s="10" t="s">
        <v>189</v>
      </c>
      <c r="D37" s="10" t="s">
        <v>87</v>
      </c>
      <c r="E37" s="10" t="s">
        <v>46</v>
      </c>
      <c r="F37" s="10" t="s">
        <v>190</v>
      </c>
      <c r="G37" s="10">
        <v>8</v>
      </c>
      <c r="H37" s="11">
        <v>69.8</v>
      </c>
      <c r="I37" s="11">
        <v>4</v>
      </c>
      <c r="J37" s="11">
        <v>8.725</v>
      </c>
      <c r="K37" s="11">
        <v>34.9</v>
      </c>
      <c r="L37" s="11">
        <f t="shared" si="0"/>
        <v>10.2647058823529</v>
      </c>
      <c r="M37" s="15">
        <f t="shared" si="1"/>
        <v>8.5</v>
      </c>
      <c r="N37" s="11">
        <f t="shared" si="2"/>
        <v>68</v>
      </c>
      <c r="O37" s="10" t="s">
        <v>191</v>
      </c>
      <c r="P37" s="10" t="s">
        <v>155</v>
      </c>
      <c r="Q37" s="11">
        <v>3.4</v>
      </c>
      <c r="R37" s="11">
        <f t="shared" si="3"/>
        <v>34</v>
      </c>
    </row>
    <row r="38" s="2" customFormat="1" ht="36" spans="1:18">
      <c r="A38" s="10">
        <v>34</v>
      </c>
      <c r="B38" s="10" t="s">
        <v>192</v>
      </c>
      <c r="C38" s="10" t="s">
        <v>193</v>
      </c>
      <c r="D38" s="10" t="s">
        <v>64</v>
      </c>
      <c r="E38" s="10" t="s">
        <v>65</v>
      </c>
      <c r="F38" s="10" t="s">
        <v>194</v>
      </c>
      <c r="G38" s="10">
        <v>30</v>
      </c>
      <c r="H38" s="11">
        <v>56.4</v>
      </c>
      <c r="I38" s="11">
        <v>14</v>
      </c>
      <c r="J38" s="11">
        <v>1.88</v>
      </c>
      <c r="K38" s="11">
        <v>26.32</v>
      </c>
      <c r="L38" s="11">
        <f t="shared" si="0"/>
        <v>10.3728225742886</v>
      </c>
      <c r="M38" s="15">
        <f t="shared" si="1"/>
        <v>1.81242857142857</v>
      </c>
      <c r="N38" s="11">
        <f t="shared" si="2"/>
        <v>54.3728571428571</v>
      </c>
      <c r="O38" s="10" t="s">
        <v>195</v>
      </c>
      <c r="P38" s="10" t="s">
        <v>196</v>
      </c>
      <c r="Q38" s="11">
        <v>2.5374</v>
      </c>
      <c r="R38" s="11">
        <f t="shared" si="3"/>
        <v>25.374</v>
      </c>
    </row>
    <row r="39" s="2" customFormat="1" ht="24" spans="1:18">
      <c r="A39" s="10">
        <v>35</v>
      </c>
      <c r="B39" s="10" t="s">
        <v>197</v>
      </c>
      <c r="C39" s="10" t="s">
        <v>193</v>
      </c>
      <c r="D39" s="10" t="s">
        <v>64</v>
      </c>
      <c r="E39" s="10" t="s">
        <v>65</v>
      </c>
      <c r="F39" s="10" t="s">
        <v>194</v>
      </c>
      <c r="G39" s="10">
        <v>100</v>
      </c>
      <c r="H39" s="11">
        <v>188</v>
      </c>
      <c r="I39" s="11">
        <v>14</v>
      </c>
      <c r="J39" s="11">
        <v>1.88</v>
      </c>
      <c r="K39" s="11">
        <v>26.32</v>
      </c>
      <c r="L39" s="11">
        <f t="shared" si="0"/>
        <v>10.3724137931034</v>
      </c>
      <c r="M39" s="15">
        <f t="shared" si="1"/>
        <v>1.8125</v>
      </c>
      <c r="N39" s="11">
        <f t="shared" si="2"/>
        <v>181.25</v>
      </c>
      <c r="O39" s="16" t="s">
        <v>195</v>
      </c>
      <c r="P39" s="16" t="s">
        <v>196</v>
      </c>
      <c r="Q39" s="11">
        <v>2.5375</v>
      </c>
      <c r="R39" s="11">
        <f t="shared" si="3"/>
        <v>25.375</v>
      </c>
    </row>
    <row r="40" s="2" customFormat="1" ht="24" spans="1:18">
      <c r="A40" s="10">
        <v>36</v>
      </c>
      <c r="B40" s="10" t="s">
        <v>198</v>
      </c>
      <c r="C40" s="10" t="s">
        <v>199</v>
      </c>
      <c r="D40" s="10" t="s">
        <v>200</v>
      </c>
      <c r="E40" s="10" t="s">
        <v>158</v>
      </c>
      <c r="F40" s="10" t="s">
        <v>153</v>
      </c>
      <c r="G40" s="10">
        <v>6</v>
      </c>
      <c r="H40" s="11">
        <v>48.5</v>
      </c>
      <c r="I40" s="11">
        <v>2</v>
      </c>
      <c r="J40" s="11">
        <v>8.08333333333333</v>
      </c>
      <c r="K40" s="11">
        <v>16.1666666666667</v>
      </c>
      <c r="L40" s="11">
        <f t="shared" si="0"/>
        <v>23.80251276011</v>
      </c>
      <c r="M40" s="15">
        <f t="shared" si="1"/>
        <v>3.396</v>
      </c>
      <c r="N40" s="11">
        <f t="shared" si="2"/>
        <v>20.376</v>
      </c>
      <c r="O40" s="10" t="s">
        <v>201</v>
      </c>
      <c r="P40" s="10" t="s">
        <v>42</v>
      </c>
      <c r="Q40" s="11">
        <v>0.6792</v>
      </c>
      <c r="R40" s="11">
        <f t="shared" si="3"/>
        <v>6.792</v>
      </c>
    </row>
    <row r="41" s="2" customFormat="1" ht="24" spans="1:18">
      <c r="A41" s="10">
        <v>37</v>
      </c>
      <c r="B41" s="10" t="s">
        <v>202</v>
      </c>
      <c r="C41" s="10" t="s">
        <v>199</v>
      </c>
      <c r="D41" s="10" t="s">
        <v>200</v>
      </c>
      <c r="E41" s="10" t="s">
        <v>39</v>
      </c>
      <c r="F41" s="10" t="s">
        <v>40</v>
      </c>
      <c r="G41" s="10">
        <v>30</v>
      </c>
      <c r="H41" s="11">
        <v>129</v>
      </c>
      <c r="I41" s="11">
        <v>2</v>
      </c>
      <c r="J41" s="11">
        <v>4.3</v>
      </c>
      <c r="K41" s="11">
        <v>8.6</v>
      </c>
      <c r="L41" s="11">
        <f t="shared" si="0"/>
        <v>12.6470588235294</v>
      </c>
      <c r="M41" s="15">
        <f t="shared" si="1"/>
        <v>3.4</v>
      </c>
      <c r="N41" s="11">
        <f t="shared" si="2"/>
        <v>102</v>
      </c>
      <c r="O41" s="10" t="s">
        <v>201</v>
      </c>
      <c r="P41" s="16" t="s">
        <v>42</v>
      </c>
      <c r="Q41" s="11">
        <v>0.68</v>
      </c>
      <c r="R41" s="11">
        <f t="shared" si="3"/>
        <v>6.8</v>
      </c>
    </row>
    <row r="42" s="2" customFormat="1" ht="24" spans="1:18">
      <c r="A42" s="10">
        <v>38</v>
      </c>
      <c r="B42" s="10" t="s">
        <v>203</v>
      </c>
      <c r="C42" s="10" t="s">
        <v>199</v>
      </c>
      <c r="D42" s="10" t="s">
        <v>139</v>
      </c>
      <c r="E42" s="10" t="s">
        <v>39</v>
      </c>
      <c r="F42" s="10" t="s">
        <v>141</v>
      </c>
      <c r="G42" s="10">
        <v>30</v>
      </c>
      <c r="H42" s="11">
        <v>128</v>
      </c>
      <c r="I42" s="11">
        <v>2</v>
      </c>
      <c r="J42" s="11">
        <v>4.26666666666667</v>
      </c>
      <c r="K42" s="11">
        <v>8.53333333333334</v>
      </c>
      <c r="L42" s="11">
        <f t="shared" si="0"/>
        <v>12.5490196078431</v>
      </c>
      <c r="M42" s="15">
        <f t="shared" si="1"/>
        <v>3.4</v>
      </c>
      <c r="N42" s="11">
        <f t="shared" si="2"/>
        <v>102</v>
      </c>
      <c r="O42" s="10" t="s">
        <v>201</v>
      </c>
      <c r="P42" s="16" t="s">
        <v>42</v>
      </c>
      <c r="Q42" s="11">
        <v>0.68</v>
      </c>
      <c r="R42" s="11">
        <f t="shared" si="3"/>
        <v>6.8</v>
      </c>
    </row>
    <row r="43" s="2" customFormat="1" ht="36" spans="1:18">
      <c r="A43" s="10">
        <v>39</v>
      </c>
      <c r="B43" s="10" t="s">
        <v>204</v>
      </c>
      <c r="C43" s="10" t="s">
        <v>205</v>
      </c>
      <c r="D43" s="10" t="s">
        <v>64</v>
      </c>
      <c r="E43" s="10" t="s">
        <v>206</v>
      </c>
      <c r="F43" s="10" t="s">
        <v>207</v>
      </c>
      <c r="G43" s="10">
        <v>36</v>
      </c>
      <c r="H43" s="11">
        <v>58</v>
      </c>
      <c r="I43" s="11">
        <v>13</v>
      </c>
      <c r="J43" s="11">
        <v>1.61111111111111</v>
      </c>
      <c r="K43" s="11">
        <v>20.9444444444444</v>
      </c>
      <c r="L43" s="11">
        <f t="shared" si="0"/>
        <v>19.0213826577463</v>
      </c>
      <c r="M43" s="15">
        <f t="shared" si="1"/>
        <v>0.847</v>
      </c>
      <c r="N43" s="11">
        <f t="shared" si="2"/>
        <v>30.492</v>
      </c>
      <c r="O43" s="10" t="s">
        <v>208</v>
      </c>
      <c r="P43" s="10" t="s">
        <v>209</v>
      </c>
      <c r="Q43" s="11">
        <v>1.1011</v>
      </c>
      <c r="R43" s="11">
        <f t="shared" si="3"/>
        <v>11.011</v>
      </c>
    </row>
    <row r="44" s="2" customFormat="1" ht="36" spans="1:18">
      <c r="A44" s="10">
        <v>40</v>
      </c>
      <c r="B44" s="10" t="s">
        <v>210</v>
      </c>
      <c r="C44" s="10" t="s">
        <v>211</v>
      </c>
      <c r="D44" s="10" t="s">
        <v>87</v>
      </c>
      <c r="E44" s="10" t="s">
        <v>179</v>
      </c>
      <c r="F44" s="10" t="s">
        <v>141</v>
      </c>
      <c r="G44" s="10">
        <v>10</v>
      </c>
      <c r="H44" s="11">
        <v>58</v>
      </c>
      <c r="I44" s="11">
        <v>2</v>
      </c>
      <c r="J44" s="11">
        <v>5.8</v>
      </c>
      <c r="K44" s="11">
        <v>11.6</v>
      </c>
      <c r="L44" s="11">
        <f t="shared" si="0"/>
        <v>18.7096774193548</v>
      </c>
      <c r="M44" s="15">
        <f t="shared" si="1"/>
        <v>3.1</v>
      </c>
      <c r="N44" s="11">
        <f t="shared" si="2"/>
        <v>31</v>
      </c>
      <c r="O44" s="10" t="s">
        <v>212</v>
      </c>
      <c r="P44" s="10" t="s">
        <v>213</v>
      </c>
      <c r="Q44" s="11">
        <v>0.62</v>
      </c>
      <c r="R44" s="11">
        <f t="shared" si="3"/>
        <v>6.2</v>
      </c>
    </row>
    <row r="45" s="2" customFormat="1" ht="24" spans="1:18">
      <c r="A45" s="10">
        <v>41</v>
      </c>
      <c r="B45" s="10" t="s">
        <v>214</v>
      </c>
      <c r="C45" s="10" t="s">
        <v>215</v>
      </c>
      <c r="D45" s="10" t="s">
        <v>216</v>
      </c>
      <c r="E45" s="10" t="s">
        <v>32</v>
      </c>
      <c r="F45" s="10" t="s">
        <v>217</v>
      </c>
      <c r="G45" s="10">
        <v>60</v>
      </c>
      <c r="H45" s="11">
        <v>69.8</v>
      </c>
      <c r="I45" s="11">
        <v>20</v>
      </c>
      <c r="J45" s="11">
        <v>1.16333333333333</v>
      </c>
      <c r="K45" s="11">
        <v>23.2666666666666</v>
      </c>
      <c r="L45" s="11">
        <f t="shared" si="0"/>
        <v>23.2666666666666</v>
      </c>
      <c r="M45" s="15">
        <f t="shared" si="1"/>
        <v>0.5</v>
      </c>
      <c r="N45" s="11">
        <f t="shared" si="2"/>
        <v>30</v>
      </c>
      <c r="O45" s="10" t="s">
        <v>218</v>
      </c>
      <c r="P45" s="10" t="s">
        <v>219</v>
      </c>
      <c r="Q45" s="11">
        <v>1</v>
      </c>
      <c r="R45" s="11">
        <f t="shared" si="3"/>
        <v>10</v>
      </c>
    </row>
    <row r="46" s="2" customFormat="1" ht="36" spans="1:18">
      <c r="A46" s="10">
        <v>42</v>
      </c>
      <c r="B46" s="10" t="s">
        <v>220</v>
      </c>
      <c r="C46" s="10" t="s">
        <v>221</v>
      </c>
      <c r="D46" s="10" t="s">
        <v>222</v>
      </c>
      <c r="E46" s="10" t="s">
        <v>65</v>
      </c>
      <c r="F46" s="10" t="s">
        <v>223</v>
      </c>
      <c r="G46" s="10">
        <v>40</v>
      </c>
      <c r="H46" s="11">
        <v>77.6</v>
      </c>
      <c r="I46" s="11">
        <v>7.5</v>
      </c>
      <c r="J46" s="11">
        <v>1.94</v>
      </c>
      <c r="K46" s="11">
        <v>14.55</v>
      </c>
      <c r="L46" s="11">
        <f t="shared" si="0"/>
        <v>46.9354838709677</v>
      </c>
      <c r="M46" s="15">
        <f t="shared" si="1"/>
        <v>0.413333333333333</v>
      </c>
      <c r="N46" s="11">
        <f t="shared" si="2"/>
        <v>16.5333333333333</v>
      </c>
      <c r="O46" s="10" t="s">
        <v>224</v>
      </c>
      <c r="P46" s="10" t="s">
        <v>96</v>
      </c>
      <c r="Q46" s="11">
        <v>0.31</v>
      </c>
      <c r="R46" s="11">
        <f t="shared" si="3"/>
        <v>3.1</v>
      </c>
    </row>
    <row r="47" s="2" customFormat="1" ht="36" spans="1:18">
      <c r="A47" s="10">
        <v>43</v>
      </c>
      <c r="B47" s="10" t="s">
        <v>225</v>
      </c>
      <c r="C47" s="10" t="s">
        <v>221</v>
      </c>
      <c r="D47" s="10" t="s">
        <v>222</v>
      </c>
      <c r="E47" s="10" t="s">
        <v>65</v>
      </c>
      <c r="F47" s="10" t="s">
        <v>223</v>
      </c>
      <c r="G47" s="10">
        <v>100</v>
      </c>
      <c r="H47" s="11">
        <v>194</v>
      </c>
      <c r="I47" s="11">
        <v>7.5</v>
      </c>
      <c r="J47" s="11">
        <v>1.94</v>
      </c>
      <c r="K47" s="11">
        <v>14.55</v>
      </c>
      <c r="L47" s="11">
        <f t="shared" si="0"/>
        <v>46.9354838709677</v>
      </c>
      <c r="M47" s="15">
        <f t="shared" si="1"/>
        <v>0.413333333333333</v>
      </c>
      <c r="N47" s="11">
        <f t="shared" si="2"/>
        <v>41.3333333333333</v>
      </c>
      <c r="O47" s="10" t="s">
        <v>224</v>
      </c>
      <c r="P47" s="16" t="s">
        <v>96</v>
      </c>
      <c r="Q47" s="11">
        <v>0.31</v>
      </c>
      <c r="R47" s="11">
        <f t="shared" si="3"/>
        <v>3.1</v>
      </c>
    </row>
    <row r="48" s="2" customFormat="1" ht="36" spans="1:18">
      <c r="A48" s="10">
        <v>44</v>
      </c>
      <c r="B48" s="10" t="s">
        <v>226</v>
      </c>
      <c r="C48" s="10" t="s">
        <v>221</v>
      </c>
      <c r="D48" s="10" t="s">
        <v>222</v>
      </c>
      <c r="E48" s="10" t="s">
        <v>65</v>
      </c>
      <c r="F48" s="10" t="s">
        <v>227</v>
      </c>
      <c r="G48" s="10">
        <v>80</v>
      </c>
      <c r="H48" s="11">
        <v>155.22</v>
      </c>
      <c r="I48" s="11">
        <v>7.5</v>
      </c>
      <c r="J48" s="11">
        <v>1.94025</v>
      </c>
      <c r="K48" s="11">
        <v>14.551875</v>
      </c>
      <c r="L48" s="11">
        <f t="shared" si="0"/>
        <v>46.9415322580645</v>
      </c>
      <c r="M48" s="15">
        <f t="shared" si="1"/>
        <v>0.413333333333333</v>
      </c>
      <c r="N48" s="11">
        <f t="shared" si="2"/>
        <v>33.0666666666667</v>
      </c>
      <c r="O48" s="10" t="s">
        <v>224</v>
      </c>
      <c r="P48" s="16" t="s">
        <v>96</v>
      </c>
      <c r="Q48" s="11">
        <v>0.31</v>
      </c>
      <c r="R48" s="11">
        <f t="shared" si="3"/>
        <v>3.1</v>
      </c>
    </row>
    <row r="49" s="2" customFormat="1" ht="36" spans="1:18">
      <c r="A49" s="10">
        <v>45</v>
      </c>
      <c r="B49" s="10" t="s">
        <v>228</v>
      </c>
      <c r="C49" s="10" t="s">
        <v>221</v>
      </c>
      <c r="D49" s="10" t="s">
        <v>222</v>
      </c>
      <c r="E49" s="10" t="s">
        <v>65</v>
      </c>
      <c r="F49" s="10" t="s">
        <v>227</v>
      </c>
      <c r="G49" s="10">
        <v>120</v>
      </c>
      <c r="H49" s="11">
        <v>232.83</v>
      </c>
      <c r="I49" s="11">
        <v>7.5</v>
      </c>
      <c r="J49" s="11">
        <v>1.94025</v>
      </c>
      <c r="K49" s="11">
        <v>14.551875</v>
      </c>
      <c r="L49" s="11">
        <f t="shared" si="0"/>
        <v>46.9415322580645</v>
      </c>
      <c r="M49" s="15">
        <f t="shared" si="1"/>
        <v>0.413333333333333</v>
      </c>
      <c r="N49" s="11">
        <f t="shared" si="2"/>
        <v>49.6</v>
      </c>
      <c r="O49" s="10" t="s">
        <v>224</v>
      </c>
      <c r="P49" s="16" t="s">
        <v>96</v>
      </c>
      <c r="Q49" s="11">
        <v>0.31</v>
      </c>
      <c r="R49" s="11">
        <f t="shared" si="3"/>
        <v>3.1</v>
      </c>
    </row>
    <row r="50" s="2" customFormat="1" ht="36" spans="1:18">
      <c r="A50" s="10">
        <v>46</v>
      </c>
      <c r="B50" s="10" t="s">
        <v>229</v>
      </c>
      <c r="C50" s="10" t="s">
        <v>221</v>
      </c>
      <c r="D50" s="10" t="s">
        <v>222</v>
      </c>
      <c r="E50" s="10" t="s">
        <v>65</v>
      </c>
      <c r="F50" s="10" t="s">
        <v>227</v>
      </c>
      <c r="G50" s="10">
        <v>80</v>
      </c>
      <c r="H50" s="11">
        <v>155.2</v>
      </c>
      <c r="I50" s="11">
        <v>7.5</v>
      </c>
      <c r="J50" s="11">
        <v>1.94</v>
      </c>
      <c r="K50" s="11">
        <v>14.55</v>
      </c>
      <c r="L50" s="11">
        <f t="shared" si="0"/>
        <v>46.9354838709677</v>
      </c>
      <c r="M50" s="15">
        <f t="shared" si="1"/>
        <v>0.413333333333333</v>
      </c>
      <c r="N50" s="11">
        <f t="shared" si="2"/>
        <v>33.0666666666667</v>
      </c>
      <c r="O50" s="10" t="s">
        <v>224</v>
      </c>
      <c r="P50" s="16" t="s">
        <v>96</v>
      </c>
      <c r="Q50" s="11">
        <v>0.31</v>
      </c>
      <c r="R50" s="11">
        <f t="shared" si="3"/>
        <v>3.1</v>
      </c>
    </row>
    <row r="51" s="2" customFormat="1" ht="36" spans="1:18">
      <c r="A51" s="10">
        <v>47</v>
      </c>
      <c r="B51" s="10" t="s">
        <v>230</v>
      </c>
      <c r="C51" s="10" t="s">
        <v>221</v>
      </c>
      <c r="D51" s="10" t="s">
        <v>222</v>
      </c>
      <c r="E51" s="10" t="s">
        <v>65</v>
      </c>
      <c r="F51" s="10" t="s">
        <v>227</v>
      </c>
      <c r="G51" s="10">
        <v>120</v>
      </c>
      <c r="H51" s="11">
        <v>232.8</v>
      </c>
      <c r="I51" s="11">
        <v>7.5</v>
      </c>
      <c r="J51" s="11">
        <v>1.94</v>
      </c>
      <c r="K51" s="11">
        <v>14.55</v>
      </c>
      <c r="L51" s="11">
        <f t="shared" si="0"/>
        <v>46.9354838709677</v>
      </c>
      <c r="M51" s="15">
        <f t="shared" si="1"/>
        <v>0.413333333333333</v>
      </c>
      <c r="N51" s="11">
        <f t="shared" si="2"/>
        <v>49.6</v>
      </c>
      <c r="O51" s="10" t="s">
        <v>224</v>
      </c>
      <c r="P51" s="16" t="s">
        <v>96</v>
      </c>
      <c r="Q51" s="11">
        <v>0.31</v>
      </c>
      <c r="R51" s="11">
        <f t="shared" si="3"/>
        <v>3.1</v>
      </c>
    </row>
    <row r="52" s="2" customFormat="1" ht="36" spans="1:18">
      <c r="A52" s="10">
        <v>48</v>
      </c>
      <c r="B52" s="10" t="s">
        <v>231</v>
      </c>
      <c r="C52" s="10" t="s">
        <v>232</v>
      </c>
      <c r="D52" s="10" t="s">
        <v>87</v>
      </c>
      <c r="E52" s="10" t="s">
        <v>133</v>
      </c>
      <c r="F52" s="10" t="s">
        <v>233</v>
      </c>
      <c r="G52" s="10">
        <v>5</v>
      </c>
      <c r="H52" s="11">
        <v>48.5</v>
      </c>
      <c r="I52" s="11">
        <v>4</v>
      </c>
      <c r="J52" s="11">
        <v>9.7</v>
      </c>
      <c r="K52" s="11">
        <v>38.8</v>
      </c>
      <c r="L52" s="11">
        <f t="shared" si="0"/>
        <v>13.8571428571429</v>
      </c>
      <c r="M52" s="15">
        <f t="shared" si="1"/>
        <v>7</v>
      </c>
      <c r="N52" s="11">
        <f t="shared" si="2"/>
        <v>35</v>
      </c>
      <c r="O52" s="10" t="s">
        <v>234</v>
      </c>
      <c r="P52" s="10" t="s">
        <v>90</v>
      </c>
      <c r="Q52" s="11">
        <v>2.8</v>
      </c>
      <c r="R52" s="11">
        <f t="shared" si="3"/>
        <v>28</v>
      </c>
    </row>
    <row r="53" s="2" customFormat="1" ht="72" spans="1:18">
      <c r="A53" s="10">
        <v>49</v>
      </c>
      <c r="B53" s="10" t="s">
        <v>235</v>
      </c>
      <c r="C53" s="10" t="s">
        <v>236</v>
      </c>
      <c r="D53" s="10" t="s">
        <v>222</v>
      </c>
      <c r="E53" s="10" t="s">
        <v>237</v>
      </c>
      <c r="F53" s="10" t="s">
        <v>238</v>
      </c>
      <c r="G53" s="10">
        <v>8</v>
      </c>
      <c r="H53" s="11">
        <v>37.34</v>
      </c>
      <c r="I53" s="11">
        <v>8</v>
      </c>
      <c r="J53" s="11">
        <v>4.6675</v>
      </c>
      <c r="K53" s="11">
        <v>37.34</v>
      </c>
      <c r="L53" s="11">
        <f t="shared" si="0"/>
        <v>32.1896551724138</v>
      </c>
      <c r="M53" s="15">
        <f t="shared" si="1"/>
        <v>1.45</v>
      </c>
      <c r="N53" s="11">
        <f t="shared" si="2"/>
        <v>11.6</v>
      </c>
      <c r="O53" s="10" t="s">
        <v>239</v>
      </c>
      <c r="P53" s="10" t="s">
        <v>240</v>
      </c>
      <c r="Q53" s="11">
        <v>1.16</v>
      </c>
      <c r="R53" s="11">
        <f t="shared" si="3"/>
        <v>11.6</v>
      </c>
    </row>
    <row r="54" s="2" customFormat="1" ht="36" spans="1:18">
      <c r="A54" s="10">
        <v>50</v>
      </c>
      <c r="B54" s="10" t="s">
        <v>241</v>
      </c>
      <c r="C54" s="10" t="s">
        <v>242</v>
      </c>
      <c r="D54" s="10" t="s">
        <v>139</v>
      </c>
      <c r="E54" s="10" t="s">
        <v>243</v>
      </c>
      <c r="F54" s="10" t="s">
        <v>244</v>
      </c>
      <c r="G54" s="10">
        <v>4</v>
      </c>
      <c r="H54" s="11">
        <v>65.8</v>
      </c>
      <c r="I54" s="11">
        <v>2</v>
      </c>
      <c r="J54" s="11">
        <v>16.45</v>
      </c>
      <c r="K54" s="11">
        <v>32.9</v>
      </c>
      <c r="L54" s="11">
        <f t="shared" si="0"/>
        <v>28.1196581196581</v>
      </c>
      <c r="M54" s="15">
        <f t="shared" si="1"/>
        <v>5.85</v>
      </c>
      <c r="N54" s="11">
        <f t="shared" si="2"/>
        <v>23.4</v>
      </c>
      <c r="O54" s="10" t="s">
        <v>245</v>
      </c>
      <c r="P54" s="10" t="s">
        <v>28</v>
      </c>
      <c r="Q54" s="11">
        <v>1.17</v>
      </c>
      <c r="R54" s="11">
        <f t="shared" si="3"/>
        <v>11.7</v>
      </c>
    </row>
    <row r="55" s="2" customFormat="1" ht="60" spans="1:18">
      <c r="A55" s="10">
        <v>51</v>
      </c>
      <c r="B55" s="10" t="s">
        <v>246</v>
      </c>
      <c r="C55" s="10" t="s">
        <v>247</v>
      </c>
      <c r="D55" s="10" t="s">
        <v>64</v>
      </c>
      <c r="E55" s="10" t="s">
        <v>248</v>
      </c>
      <c r="F55" s="10" t="s">
        <v>76</v>
      </c>
      <c r="G55" s="10">
        <v>36</v>
      </c>
      <c r="H55" s="11">
        <v>79.8</v>
      </c>
      <c r="I55" s="11">
        <v>10.5</v>
      </c>
      <c r="J55" s="11">
        <v>2.21666666666667</v>
      </c>
      <c r="K55" s="11">
        <v>23.275</v>
      </c>
      <c r="L55" s="11">
        <f t="shared" si="0"/>
        <v>19.2753623188406</v>
      </c>
      <c r="M55" s="15">
        <f t="shared" si="1"/>
        <v>1.15</v>
      </c>
      <c r="N55" s="11">
        <f t="shared" si="2"/>
        <v>41.4</v>
      </c>
      <c r="O55" s="10" t="s">
        <v>249</v>
      </c>
      <c r="P55" s="10" t="s">
        <v>250</v>
      </c>
      <c r="Q55" s="11">
        <v>1.2075</v>
      </c>
      <c r="R55" s="11">
        <f t="shared" si="3"/>
        <v>12.075</v>
      </c>
    </row>
    <row r="56" s="2" customFormat="1" ht="36" spans="1:18">
      <c r="A56" s="10">
        <v>52</v>
      </c>
      <c r="B56" s="10" t="s">
        <v>251</v>
      </c>
      <c r="C56" s="10" t="s">
        <v>252</v>
      </c>
      <c r="D56" s="10" t="s">
        <v>200</v>
      </c>
      <c r="E56" s="10" t="s">
        <v>158</v>
      </c>
      <c r="F56" s="10" t="s">
        <v>153</v>
      </c>
      <c r="G56" s="10">
        <v>6</v>
      </c>
      <c r="H56" s="11">
        <v>47.5</v>
      </c>
      <c r="I56" s="11">
        <v>2</v>
      </c>
      <c r="J56" s="11">
        <v>7.91666666666667</v>
      </c>
      <c r="K56" s="11">
        <v>15.8333333333333</v>
      </c>
      <c r="L56" s="11">
        <f t="shared" si="0"/>
        <v>25.5376344086021</v>
      </c>
      <c r="M56" s="15">
        <f t="shared" si="1"/>
        <v>3.1</v>
      </c>
      <c r="N56" s="11">
        <f t="shared" si="2"/>
        <v>18.6</v>
      </c>
      <c r="O56" s="10" t="s">
        <v>253</v>
      </c>
      <c r="P56" s="10" t="s">
        <v>213</v>
      </c>
      <c r="Q56" s="11">
        <v>0.62</v>
      </c>
      <c r="R56" s="11">
        <f t="shared" si="3"/>
        <v>6.2</v>
      </c>
    </row>
    <row r="57" s="2" customFormat="1" ht="24" spans="1:18">
      <c r="A57" s="10">
        <v>53</v>
      </c>
      <c r="B57" s="10" t="s">
        <v>254</v>
      </c>
      <c r="C57" s="10" t="s">
        <v>255</v>
      </c>
      <c r="D57" s="10" t="s">
        <v>64</v>
      </c>
      <c r="E57" s="10" t="s">
        <v>256</v>
      </c>
      <c r="F57" s="10" t="s">
        <v>257</v>
      </c>
      <c r="G57" s="10">
        <v>36</v>
      </c>
      <c r="H57" s="11">
        <v>144</v>
      </c>
      <c r="I57" s="11">
        <v>18</v>
      </c>
      <c r="J57" s="11">
        <v>4</v>
      </c>
      <c r="K57" s="11">
        <v>72</v>
      </c>
      <c r="L57" s="11">
        <f t="shared" si="0"/>
        <v>10.1838755304102</v>
      </c>
      <c r="M57" s="15">
        <f t="shared" si="1"/>
        <v>3.92777777777778</v>
      </c>
      <c r="N57" s="11">
        <f t="shared" si="2"/>
        <v>141.4</v>
      </c>
      <c r="O57" s="10" t="s">
        <v>258</v>
      </c>
      <c r="P57" s="16" t="s">
        <v>259</v>
      </c>
      <c r="Q57" s="11">
        <v>7.07</v>
      </c>
      <c r="R57" s="11">
        <f t="shared" si="3"/>
        <v>70.7</v>
      </c>
    </row>
    <row r="58" s="2" customFormat="1" ht="36" spans="1:18">
      <c r="A58" s="10">
        <v>54</v>
      </c>
      <c r="B58" s="10" t="s">
        <v>260</v>
      </c>
      <c r="C58" s="10" t="s">
        <v>261</v>
      </c>
      <c r="D58" s="10" t="s">
        <v>64</v>
      </c>
      <c r="E58" s="10" t="s">
        <v>262</v>
      </c>
      <c r="F58" s="10" t="s">
        <v>263</v>
      </c>
      <c r="G58" s="10">
        <v>24</v>
      </c>
      <c r="H58" s="11">
        <v>69.8</v>
      </c>
      <c r="I58" s="11">
        <v>8</v>
      </c>
      <c r="J58" s="11">
        <v>2.90833333333333</v>
      </c>
      <c r="K58" s="11">
        <v>23.2666666666666</v>
      </c>
      <c r="L58" s="11">
        <f t="shared" si="0"/>
        <v>55.3968253968252</v>
      </c>
      <c r="M58" s="15">
        <f t="shared" si="1"/>
        <v>0.525</v>
      </c>
      <c r="N58" s="11">
        <f t="shared" si="2"/>
        <v>12.6</v>
      </c>
      <c r="O58" s="10" t="s">
        <v>264</v>
      </c>
      <c r="P58" s="10" t="s">
        <v>265</v>
      </c>
      <c r="Q58" s="11">
        <v>0.42</v>
      </c>
      <c r="R58" s="11">
        <f t="shared" si="3"/>
        <v>4.2</v>
      </c>
    </row>
    <row r="59" s="2" customFormat="1" ht="36" spans="1:18">
      <c r="A59" s="10">
        <v>55</v>
      </c>
      <c r="B59" s="10" t="s">
        <v>266</v>
      </c>
      <c r="C59" s="10" t="s">
        <v>267</v>
      </c>
      <c r="D59" s="10" t="s">
        <v>268</v>
      </c>
      <c r="E59" s="10" t="s">
        <v>269</v>
      </c>
      <c r="F59" s="10" t="s">
        <v>175</v>
      </c>
      <c r="G59" s="10">
        <v>6</v>
      </c>
      <c r="H59" s="11">
        <v>66.6</v>
      </c>
      <c r="I59" s="11">
        <v>2</v>
      </c>
      <c r="J59" s="11">
        <v>11.1</v>
      </c>
      <c r="K59" s="11">
        <v>22.2</v>
      </c>
      <c r="L59" s="11">
        <f t="shared" si="0"/>
        <v>11.5025906735751</v>
      </c>
      <c r="M59" s="15">
        <f t="shared" si="1"/>
        <v>9.65</v>
      </c>
      <c r="N59" s="11">
        <f t="shared" si="2"/>
        <v>57.9</v>
      </c>
      <c r="O59" s="10" t="s">
        <v>270</v>
      </c>
      <c r="P59" s="10" t="s">
        <v>271</v>
      </c>
      <c r="Q59" s="11">
        <v>1.93</v>
      </c>
      <c r="R59" s="11">
        <f t="shared" si="3"/>
        <v>19.3</v>
      </c>
    </row>
    <row r="60" s="2" customFormat="1" ht="24" spans="1:18">
      <c r="A60" s="10">
        <v>56</v>
      </c>
      <c r="B60" s="10" t="s">
        <v>272</v>
      </c>
      <c r="C60" s="10" t="s">
        <v>267</v>
      </c>
      <c r="D60" s="10" t="s">
        <v>273</v>
      </c>
      <c r="E60" s="10" t="s">
        <v>274</v>
      </c>
      <c r="F60" s="10" t="s">
        <v>275</v>
      </c>
      <c r="G60" s="10">
        <v>12</v>
      </c>
      <c r="H60" s="10">
        <v>119.6</v>
      </c>
      <c r="I60" s="11">
        <v>2</v>
      </c>
      <c r="J60" s="11">
        <v>9.96666666666667</v>
      </c>
      <c r="K60" s="11">
        <v>19.9333333333333</v>
      </c>
      <c r="L60" s="11">
        <f t="shared" si="0"/>
        <v>10.3281519861831</v>
      </c>
      <c r="M60" s="15">
        <f t="shared" si="1"/>
        <v>9.65</v>
      </c>
      <c r="N60" s="11">
        <f t="shared" si="2"/>
        <v>115.8</v>
      </c>
      <c r="O60" s="10" t="s">
        <v>270</v>
      </c>
      <c r="P60" s="16" t="s">
        <v>271</v>
      </c>
      <c r="Q60" s="11">
        <v>1.93</v>
      </c>
      <c r="R60" s="11">
        <f t="shared" si="3"/>
        <v>19.3</v>
      </c>
    </row>
    <row r="61" s="2" customFormat="1" ht="24" spans="1:18">
      <c r="A61" s="10">
        <v>57</v>
      </c>
      <c r="B61" s="10" t="s">
        <v>276</v>
      </c>
      <c r="C61" s="10" t="s">
        <v>267</v>
      </c>
      <c r="D61" s="10" t="s">
        <v>273</v>
      </c>
      <c r="E61" s="10" t="s">
        <v>274</v>
      </c>
      <c r="F61" s="10" t="s">
        <v>275</v>
      </c>
      <c r="G61" s="10">
        <v>14</v>
      </c>
      <c r="H61" s="10">
        <v>139.53</v>
      </c>
      <c r="I61" s="11">
        <v>2</v>
      </c>
      <c r="J61" s="11">
        <v>9.96642857142857</v>
      </c>
      <c r="K61" s="11">
        <v>19.9328571428571</v>
      </c>
      <c r="L61" s="11">
        <f t="shared" si="0"/>
        <v>10.3279052553664</v>
      </c>
      <c r="M61" s="15">
        <f t="shared" si="1"/>
        <v>9.65</v>
      </c>
      <c r="N61" s="11">
        <f t="shared" si="2"/>
        <v>135.1</v>
      </c>
      <c r="O61" s="10" t="s">
        <v>270</v>
      </c>
      <c r="P61" s="16" t="s">
        <v>271</v>
      </c>
      <c r="Q61" s="11">
        <v>1.93</v>
      </c>
      <c r="R61" s="11">
        <f t="shared" si="3"/>
        <v>19.3</v>
      </c>
    </row>
    <row r="62" s="2" customFormat="1" ht="36" spans="1:18">
      <c r="A62" s="10">
        <v>58</v>
      </c>
      <c r="B62" s="10" t="s">
        <v>277</v>
      </c>
      <c r="C62" s="10" t="s">
        <v>278</v>
      </c>
      <c r="D62" s="10" t="s">
        <v>279</v>
      </c>
      <c r="E62" s="10" t="s">
        <v>119</v>
      </c>
      <c r="F62" s="10" t="s">
        <v>280</v>
      </c>
      <c r="G62" s="10">
        <v>6</v>
      </c>
      <c r="H62" s="11">
        <v>126</v>
      </c>
      <c r="I62" s="11">
        <v>1</v>
      </c>
      <c r="J62" s="11">
        <v>21</v>
      </c>
      <c r="K62" s="11">
        <v>21</v>
      </c>
      <c r="L62" s="11">
        <f t="shared" si="0"/>
        <v>48.8372093023256</v>
      </c>
      <c r="M62" s="15">
        <f t="shared" si="1"/>
        <v>4.3</v>
      </c>
      <c r="N62" s="11">
        <f t="shared" si="2"/>
        <v>25.8</v>
      </c>
      <c r="O62" s="10" t="s">
        <v>281</v>
      </c>
      <c r="P62" s="16" t="s">
        <v>282</v>
      </c>
      <c r="Q62" s="11">
        <v>0.43</v>
      </c>
      <c r="R62" s="11">
        <f t="shared" si="3"/>
        <v>4.3</v>
      </c>
    </row>
    <row r="63" s="2" customFormat="1" ht="24" spans="1:18">
      <c r="A63" s="10">
        <v>59</v>
      </c>
      <c r="B63" s="10" t="s">
        <v>283</v>
      </c>
      <c r="C63" s="10" t="s">
        <v>284</v>
      </c>
      <c r="D63" s="10" t="s">
        <v>279</v>
      </c>
      <c r="E63" s="10" t="s">
        <v>285</v>
      </c>
      <c r="F63" s="10" t="s">
        <v>286</v>
      </c>
      <c r="G63" s="10">
        <v>3</v>
      </c>
      <c r="H63" s="11">
        <v>64</v>
      </c>
      <c r="I63" s="11">
        <v>1</v>
      </c>
      <c r="J63" s="11">
        <v>21.3333333333333</v>
      </c>
      <c r="K63" s="11">
        <v>21.3333333333333</v>
      </c>
      <c r="L63" s="11">
        <f t="shared" si="0"/>
        <v>60.9523809523809</v>
      </c>
      <c r="M63" s="15">
        <f t="shared" si="1"/>
        <v>3.5</v>
      </c>
      <c r="N63" s="11">
        <f t="shared" si="2"/>
        <v>10.5</v>
      </c>
      <c r="O63" s="10" t="s">
        <v>287</v>
      </c>
      <c r="P63" s="10" t="s">
        <v>115</v>
      </c>
      <c r="Q63" s="11">
        <v>0.35</v>
      </c>
      <c r="R63" s="11">
        <f t="shared" si="3"/>
        <v>3.5</v>
      </c>
    </row>
    <row r="64" s="2" customFormat="1" ht="24" spans="1:18">
      <c r="A64" s="10">
        <v>60</v>
      </c>
      <c r="B64" s="10" t="s">
        <v>288</v>
      </c>
      <c r="C64" s="10" t="s">
        <v>284</v>
      </c>
      <c r="D64" s="10" t="s">
        <v>111</v>
      </c>
      <c r="E64" s="10" t="s">
        <v>289</v>
      </c>
      <c r="F64" s="10" t="s">
        <v>290</v>
      </c>
      <c r="G64" s="10">
        <v>12</v>
      </c>
      <c r="H64" s="11">
        <v>118</v>
      </c>
      <c r="I64" s="11">
        <v>1</v>
      </c>
      <c r="J64" s="11">
        <v>9.83333333333333</v>
      </c>
      <c r="K64" s="11">
        <v>9.83333333333333</v>
      </c>
      <c r="L64" s="11">
        <f t="shared" si="0"/>
        <v>18.4868956416214</v>
      </c>
      <c r="M64" s="15">
        <f t="shared" si="1"/>
        <v>5.31908305426605</v>
      </c>
      <c r="N64" s="11">
        <f t="shared" si="2"/>
        <v>63.8289966511926</v>
      </c>
      <c r="O64" s="10" t="s">
        <v>287</v>
      </c>
      <c r="P64" s="16" t="s">
        <v>115</v>
      </c>
      <c r="Q64" s="11">
        <v>0.531908305426605</v>
      </c>
      <c r="R64" s="11">
        <f t="shared" si="3"/>
        <v>5.31908305426605</v>
      </c>
    </row>
    <row r="65" s="2" customFormat="1" ht="36" spans="1:18">
      <c r="A65" s="10">
        <v>61</v>
      </c>
      <c r="B65" s="10" t="s">
        <v>291</v>
      </c>
      <c r="C65" s="10" t="s">
        <v>292</v>
      </c>
      <c r="D65" s="10" t="s">
        <v>31</v>
      </c>
      <c r="E65" s="10" t="s">
        <v>293</v>
      </c>
      <c r="F65" s="10" t="s">
        <v>294</v>
      </c>
      <c r="G65" s="10">
        <v>6</v>
      </c>
      <c r="H65" s="11">
        <v>45</v>
      </c>
      <c r="I65" s="11">
        <v>4</v>
      </c>
      <c r="J65" s="11">
        <v>7.5</v>
      </c>
      <c r="K65" s="11">
        <v>30</v>
      </c>
      <c r="L65" s="11">
        <f t="shared" si="0"/>
        <v>20.6896551724138</v>
      </c>
      <c r="M65" s="15">
        <f t="shared" si="1"/>
        <v>3.625</v>
      </c>
      <c r="N65" s="11">
        <f t="shared" si="2"/>
        <v>21.75</v>
      </c>
      <c r="O65" s="10" t="s">
        <v>295</v>
      </c>
      <c r="P65" s="10" t="s">
        <v>35</v>
      </c>
      <c r="Q65" s="11">
        <v>1.45</v>
      </c>
      <c r="R65" s="11">
        <f t="shared" si="3"/>
        <v>14.5</v>
      </c>
    </row>
    <row r="66" s="2" customFormat="1" ht="24" spans="1:18">
      <c r="A66" s="10">
        <v>62</v>
      </c>
      <c r="B66" s="10" t="s">
        <v>296</v>
      </c>
      <c r="C66" s="10" t="s">
        <v>297</v>
      </c>
      <c r="D66" s="10" t="s">
        <v>64</v>
      </c>
      <c r="E66" s="10" t="s">
        <v>298</v>
      </c>
      <c r="F66" s="10" t="s">
        <v>299</v>
      </c>
      <c r="G66" s="10">
        <v>48</v>
      </c>
      <c r="H66" s="11">
        <v>1480</v>
      </c>
      <c r="I66" s="11">
        <v>12</v>
      </c>
      <c r="J66" s="11">
        <v>30.8333333333333</v>
      </c>
      <c r="K66" s="11">
        <v>370</v>
      </c>
      <c r="L66" s="11">
        <f t="shared" si="0"/>
        <v>11.7534942820839</v>
      </c>
      <c r="M66" s="15">
        <f t="shared" si="1"/>
        <v>26.2333333333333</v>
      </c>
      <c r="N66" s="11">
        <f t="shared" si="2"/>
        <v>1259.2</v>
      </c>
      <c r="O66" s="10" t="s">
        <v>300</v>
      </c>
      <c r="P66" s="16" t="s">
        <v>301</v>
      </c>
      <c r="Q66" s="11">
        <v>31.48</v>
      </c>
      <c r="R66" s="11">
        <f t="shared" si="3"/>
        <v>314.8</v>
      </c>
    </row>
    <row r="67" s="2" customFormat="1" ht="36" spans="1:18">
      <c r="A67" s="10">
        <v>63</v>
      </c>
      <c r="B67" s="10" t="s">
        <v>302</v>
      </c>
      <c r="C67" s="10" t="s">
        <v>303</v>
      </c>
      <c r="D67" s="10" t="s">
        <v>273</v>
      </c>
      <c r="E67" s="10" t="s">
        <v>304</v>
      </c>
      <c r="F67" s="10" t="s">
        <v>305</v>
      </c>
      <c r="G67" s="10">
        <v>10</v>
      </c>
      <c r="H67" s="11">
        <v>98</v>
      </c>
      <c r="I67" s="11">
        <v>3</v>
      </c>
      <c r="J67" s="11">
        <v>9.8</v>
      </c>
      <c r="K67" s="11">
        <v>29.4</v>
      </c>
      <c r="L67" s="11">
        <f t="shared" si="0"/>
        <v>13.0666666666667</v>
      </c>
      <c r="M67" s="15">
        <f t="shared" si="1"/>
        <v>7.5</v>
      </c>
      <c r="N67" s="11">
        <f t="shared" si="2"/>
        <v>75</v>
      </c>
      <c r="O67" s="16" t="s">
        <v>306</v>
      </c>
      <c r="P67" s="16" t="s">
        <v>271</v>
      </c>
      <c r="Q67" s="11">
        <v>2.25</v>
      </c>
      <c r="R67" s="11">
        <f t="shared" si="3"/>
        <v>22.5</v>
      </c>
    </row>
    <row r="68" s="2" customFormat="1" ht="24" spans="1:18">
      <c r="A68" s="10">
        <v>64</v>
      </c>
      <c r="B68" s="10" t="s">
        <v>307</v>
      </c>
      <c r="C68" s="10" t="s">
        <v>308</v>
      </c>
      <c r="D68" s="10" t="s">
        <v>309</v>
      </c>
      <c r="E68" s="10" t="s">
        <v>128</v>
      </c>
      <c r="F68" s="10" t="s">
        <v>310</v>
      </c>
      <c r="G68" s="10">
        <v>30</v>
      </c>
      <c r="H68" s="11">
        <v>39</v>
      </c>
      <c r="I68" s="11">
        <v>15</v>
      </c>
      <c r="J68" s="11">
        <v>1.3</v>
      </c>
      <c r="K68" s="11">
        <v>19.5</v>
      </c>
      <c r="L68" s="11">
        <f t="shared" si="0"/>
        <v>19.6969696969697</v>
      </c>
      <c r="M68" s="15">
        <f t="shared" si="1"/>
        <v>0.66</v>
      </c>
      <c r="N68" s="11">
        <f t="shared" si="2"/>
        <v>19.8</v>
      </c>
      <c r="O68" s="10" t="s">
        <v>311</v>
      </c>
      <c r="P68" s="10" t="s">
        <v>312</v>
      </c>
      <c r="Q68" s="11">
        <v>0.99</v>
      </c>
      <c r="R68" s="11">
        <f t="shared" si="3"/>
        <v>9.9</v>
      </c>
    </row>
    <row r="69" s="2" customFormat="1" ht="24" spans="1:18">
      <c r="A69" s="10">
        <v>65</v>
      </c>
      <c r="B69" s="10" t="s">
        <v>313</v>
      </c>
      <c r="C69" s="10" t="s">
        <v>308</v>
      </c>
      <c r="D69" s="10" t="s">
        <v>64</v>
      </c>
      <c r="E69" s="10" t="s">
        <v>314</v>
      </c>
      <c r="F69" s="10" t="s">
        <v>315</v>
      </c>
      <c r="G69" s="10">
        <v>15</v>
      </c>
      <c r="H69" s="11">
        <v>18.56</v>
      </c>
      <c r="I69" s="11">
        <v>15</v>
      </c>
      <c r="J69" s="11">
        <v>1.23733333333333</v>
      </c>
      <c r="K69" s="11">
        <v>18.56</v>
      </c>
      <c r="L69" s="11">
        <f t="shared" ref="L69:L92" si="4">K69/Q69</f>
        <v>18.7474747474747</v>
      </c>
      <c r="M69" s="15">
        <f t="shared" ref="M69:M92" si="5">R69/I69</f>
        <v>0.66</v>
      </c>
      <c r="N69" s="11">
        <f t="shared" ref="N69:N92" si="6">M69*G69</f>
        <v>9.9</v>
      </c>
      <c r="O69" s="10" t="s">
        <v>311</v>
      </c>
      <c r="P69" s="10" t="s">
        <v>312</v>
      </c>
      <c r="Q69" s="11">
        <v>0.99</v>
      </c>
      <c r="R69" s="11">
        <f t="shared" ref="R69:R92" si="7">Q69*10</f>
        <v>9.9</v>
      </c>
    </row>
    <row r="70" s="2" customFormat="1" ht="24" spans="1:18">
      <c r="A70" s="10">
        <v>66</v>
      </c>
      <c r="B70" s="10" t="s">
        <v>316</v>
      </c>
      <c r="C70" s="10" t="s">
        <v>317</v>
      </c>
      <c r="D70" s="10" t="s">
        <v>200</v>
      </c>
      <c r="E70" s="10" t="s">
        <v>140</v>
      </c>
      <c r="F70" s="10" t="s">
        <v>153</v>
      </c>
      <c r="G70" s="10">
        <v>4</v>
      </c>
      <c r="H70" s="11">
        <v>45</v>
      </c>
      <c r="I70" s="11">
        <v>2</v>
      </c>
      <c r="J70" s="11">
        <v>11.25</v>
      </c>
      <c r="K70" s="11">
        <v>22.5</v>
      </c>
      <c r="L70" s="11">
        <f t="shared" si="4"/>
        <v>16.6666666666667</v>
      </c>
      <c r="M70" s="15">
        <f t="shared" si="5"/>
        <v>6.75</v>
      </c>
      <c r="N70" s="11">
        <f t="shared" si="6"/>
        <v>27</v>
      </c>
      <c r="O70" s="10" t="s">
        <v>318</v>
      </c>
      <c r="P70" s="10" t="s">
        <v>28</v>
      </c>
      <c r="Q70" s="11">
        <v>1.35</v>
      </c>
      <c r="R70" s="11">
        <f t="shared" si="7"/>
        <v>13.5</v>
      </c>
    </row>
    <row r="71" s="2" customFormat="1" ht="24" spans="1:18">
      <c r="A71" s="10">
        <v>67</v>
      </c>
      <c r="B71" s="10" t="s">
        <v>319</v>
      </c>
      <c r="C71" s="10" t="s">
        <v>320</v>
      </c>
      <c r="D71" s="10" t="s">
        <v>87</v>
      </c>
      <c r="E71" s="10" t="s">
        <v>46</v>
      </c>
      <c r="F71" s="10" t="s">
        <v>321</v>
      </c>
      <c r="G71" s="10">
        <v>8</v>
      </c>
      <c r="H71" s="11">
        <v>49.8</v>
      </c>
      <c r="I71" s="11">
        <v>5</v>
      </c>
      <c r="J71" s="11">
        <v>6.225</v>
      </c>
      <c r="K71" s="11">
        <v>31.125</v>
      </c>
      <c r="L71" s="11">
        <f t="shared" si="4"/>
        <v>12.302371541502</v>
      </c>
      <c r="M71" s="15">
        <f t="shared" si="5"/>
        <v>5.06</v>
      </c>
      <c r="N71" s="11">
        <f t="shared" si="6"/>
        <v>40.48</v>
      </c>
      <c r="O71" s="10" t="s">
        <v>322</v>
      </c>
      <c r="P71" s="10" t="s">
        <v>323</v>
      </c>
      <c r="Q71" s="11">
        <v>2.53</v>
      </c>
      <c r="R71" s="11">
        <f t="shared" si="7"/>
        <v>25.3</v>
      </c>
    </row>
    <row r="72" s="2" customFormat="1" ht="24" spans="1:18">
      <c r="A72" s="10">
        <v>68</v>
      </c>
      <c r="B72" s="10" t="s">
        <v>324</v>
      </c>
      <c r="C72" s="10" t="s">
        <v>320</v>
      </c>
      <c r="D72" s="10" t="s">
        <v>24</v>
      </c>
      <c r="E72" s="10" t="s">
        <v>163</v>
      </c>
      <c r="F72" s="10" t="s">
        <v>164</v>
      </c>
      <c r="G72" s="10">
        <v>720</v>
      </c>
      <c r="H72" s="11">
        <v>62.3</v>
      </c>
      <c r="I72" s="11">
        <v>300</v>
      </c>
      <c r="J72" s="11">
        <v>0.0865277777777778</v>
      </c>
      <c r="K72" s="11">
        <v>25.9583333333333</v>
      </c>
      <c r="L72" s="11">
        <f t="shared" si="4"/>
        <v>10.2602108036891</v>
      </c>
      <c r="M72" s="15">
        <f t="shared" si="5"/>
        <v>0.0843333333333333</v>
      </c>
      <c r="N72" s="11">
        <f t="shared" si="6"/>
        <v>60.72</v>
      </c>
      <c r="O72" s="10" t="s">
        <v>322</v>
      </c>
      <c r="P72" s="10" t="s">
        <v>323</v>
      </c>
      <c r="Q72" s="11">
        <v>2.53</v>
      </c>
      <c r="R72" s="11">
        <f t="shared" si="7"/>
        <v>25.3</v>
      </c>
    </row>
    <row r="73" s="2" customFormat="1" ht="24" spans="1:18">
      <c r="A73" s="10">
        <v>69</v>
      </c>
      <c r="B73" s="10" t="s">
        <v>325</v>
      </c>
      <c r="C73" s="10" t="s">
        <v>326</v>
      </c>
      <c r="D73" s="10" t="s">
        <v>104</v>
      </c>
      <c r="E73" s="10" t="s">
        <v>327</v>
      </c>
      <c r="F73" s="10" t="s">
        <v>328</v>
      </c>
      <c r="G73" s="10">
        <v>24</v>
      </c>
      <c r="H73" s="11">
        <v>66</v>
      </c>
      <c r="I73" s="11">
        <v>12</v>
      </c>
      <c r="J73" s="11">
        <v>2.75</v>
      </c>
      <c r="K73" s="11">
        <v>33</v>
      </c>
      <c r="L73" s="11">
        <f t="shared" si="4"/>
        <v>10.1538461538462</v>
      </c>
      <c r="M73" s="15">
        <f t="shared" si="5"/>
        <v>2.70833333333333</v>
      </c>
      <c r="N73" s="11">
        <f t="shared" si="6"/>
        <v>65</v>
      </c>
      <c r="O73" s="10" t="s">
        <v>329</v>
      </c>
      <c r="P73" s="10" t="s">
        <v>330</v>
      </c>
      <c r="Q73" s="11">
        <v>3.25</v>
      </c>
      <c r="R73" s="11">
        <f t="shared" si="7"/>
        <v>32.5</v>
      </c>
    </row>
    <row r="74" s="2" customFormat="1" ht="60" spans="1:18">
      <c r="A74" s="10">
        <v>70</v>
      </c>
      <c r="B74" s="10" t="s">
        <v>331</v>
      </c>
      <c r="C74" s="10" t="s">
        <v>332</v>
      </c>
      <c r="D74" s="10" t="s">
        <v>333</v>
      </c>
      <c r="E74" s="10" t="s">
        <v>334</v>
      </c>
      <c r="F74" s="10" t="s">
        <v>335</v>
      </c>
      <c r="G74" s="10">
        <v>6</v>
      </c>
      <c r="H74" s="11">
        <v>985</v>
      </c>
      <c r="I74" s="11">
        <v>2</v>
      </c>
      <c r="J74" s="11">
        <v>164.166666666667</v>
      </c>
      <c r="K74" s="11">
        <v>328.333333333334</v>
      </c>
      <c r="L74" s="11">
        <f t="shared" si="4"/>
        <v>11.6637063351096</v>
      </c>
      <c r="M74" s="15">
        <f t="shared" si="5"/>
        <v>140.75</v>
      </c>
      <c r="N74" s="11">
        <f t="shared" si="6"/>
        <v>844.5</v>
      </c>
      <c r="O74" s="10" t="s">
        <v>336</v>
      </c>
      <c r="P74" s="16" t="s">
        <v>337</v>
      </c>
      <c r="Q74" s="11">
        <v>28.15</v>
      </c>
      <c r="R74" s="11">
        <f t="shared" si="7"/>
        <v>281.5</v>
      </c>
    </row>
    <row r="75" s="2" customFormat="1" ht="36" spans="1:18">
      <c r="A75" s="10">
        <v>71</v>
      </c>
      <c r="B75" s="10" t="s">
        <v>338</v>
      </c>
      <c r="C75" s="10" t="s">
        <v>339</v>
      </c>
      <c r="D75" s="10" t="s">
        <v>340</v>
      </c>
      <c r="E75" s="10" t="s">
        <v>341</v>
      </c>
      <c r="F75" s="10" t="s">
        <v>342</v>
      </c>
      <c r="G75" s="10">
        <v>48</v>
      </c>
      <c r="H75" s="11">
        <v>49.69</v>
      </c>
      <c r="I75" s="11">
        <v>36</v>
      </c>
      <c r="J75" s="11">
        <v>1.03520833333333</v>
      </c>
      <c r="K75" s="11">
        <v>37.2674999999999</v>
      </c>
      <c r="L75" s="11">
        <f t="shared" si="4"/>
        <v>16.9397727272727</v>
      </c>
      <c r="M75" s="15">
        <f t="shared" si="5"/>
        <v>0.611111111111111</v>
      </c>
      <c r="N75" s="11">
        <f t="shared" si="6"/>
        <v>29.3333333333333</v>
      </c>
      <c r="O75" s="10" t="s">
        <v>343</v>
      </c>
      <c r="P75" s="10" t="s">
        <v>344</v>
      </c>
      <c r="Q75" s="11">
        <v>2.2</v>
      </c>
      <c r="R75" s="11">
        <f t="shared" si="7"/>
        <v>22</v>
      </c>
    </row>
    <row r="76" s="2" customFormat="1" ht="24" spans="1:18">
      <c r="A76" s="10">
        <v>72</v>
      </c>
      <c r="B76" s="10" t="s">
        <v>345</v>
      </c>
      <c r="C76" s="10" t="s">
        <v>346</v>
      </c>
      <c r="D76" s="10" t="s">
        <v>216</v>
      </c>
      <c r="E76" s="10" t="s">
        <v>347</v>
      </c>
      <c r="F76" s="10" t="s">
        <v>348</v>
      </c>
      <c r="G76" s="10">
        <v>6</v>
      </c>
      <c r="H76" s="11">
        <v>76.8</v>
      </c>
      <c r="I76" s="11">
        <v>2</v>
      </c>
      <c r="J76" s="11">
        <v>12.8</v>
      </c>
      <c r="K76" s="11">
        <v>25.6</v>
      </c>
      <c r="L76" s="11">
        <f t="shared" si="4"/>
        <v>11.8518518518519</v>
      </c>
      <c r="M76" s="15">
        <f t="shared" si="5"/>
        <v>10.8</v>
      </c>
      <c r="N76" s="11">
        <f t="shared" si="6"/>
        <v>64.8</v>
      </c>
      <c r="O76" s="10" t="s">
        <v>349</v>
      </c>
      <c r="P76" s="10" t="s">
        <v>350</v>
      </c>
      <c r="Q76" s="11">
        <v>2.16</v>
      </c>
      <c r="R76" s="11">
        <f t="shared" si="7"/>
        <v>21.6</v>
      </c>
    </row>
    <row r="77" s="2" customFormat="1" ht="24" spans="1:18">
      <c r="A77" s="10">
        <v>73</v>
      </c>
      <c r="B77" s="10" t="s">
        <v>351</v>
      </c>
      <c r="C77" s="10" t="s">
        <v>352</v>
      </c>
      <c r="D77" s="10" t="s">
        <v>31</v>
      </c>
      <c r="E77" s="10" t="s">
        <v>353</v>
      </c>
      <c r="F77" s="10" t="s">
        <v>354</v>
      </c>
      <c r="G77" s="10">
        <v>6</v>
      </c>
      <c r="H77" s="11">
        <v>46.68</v>
      </c>
      <c r="I77" s="11">
        <v>4.5</v>
      </c>
      <c r="J77" s="11">
        <v>7.78</v>
      </c>
      <c r="K77" s="11">
        <v>35.01</v>
      </c>
      <c r="L77" s="11">
        <f t="shared" si="4"/>
        <v>13.4137931034483</v>
      </c>
      <c r="M77" s="15">
        <f t="shared" si="5"/>
        <v>5.8</v>
      </c>
      <c r="N77" s="11">
        <f t="shared" si="6"/>
        <v>34.8</v>
      </c>
      <c r="O77" s="10" t="s">
        <v>355</v>
      </c>
      <c r="P77" s="10" t="s">
        <v>356</v>
      </c>
      <c r="Q77" s="11">
        <v>2.61</v>
      </c>
      <c r="R77" s="11">
        <f t="shared" si="7"/>
        <v>26.1</v>
      </c>
    </row>
    <row r="78" s="2" customFormat="1" ht="48" spans="1:18">
      <c r="A78" s="10">
        <v>74</v>
      </c>
      <c r="B78" s="10" t="s">
        <v>357</v>
      </c>
      <c r="C78" s="10" t="s">
        <v>358</v>
      </c>
      <c r="D78" s="10" t="s">
        <v>31</v>
      </c>
      <c r="E78" s="10" t="s">
        <v>105</v>
      </c>
      <c r="F78" s="10" t="s">
        <v>359</v>
      </c>
      <c r="G78" s="10">
        <v>10</v>
      </c>
      <c r="H78" s="11">
        <v>66.2</v>
      </c>
      <c r="I78" s="11">
        <v>5.5</v>
      </c>
      <c r="J78" s="11">
        <v>6.62</v>
      </c>
      <c r="K78" s="11">
        <v>36.41</v>
      </c>
      <c r="L78" s="11">
        <f t="shared" si="4"/>
        <v>24.443076923077</v>
      </c>
      <c r="M78" s="15">
        <f t="shared" si="5"/>
        <v>2.70833333333333</v>
      </c>
      <c r="N78" s="11">
        <f t="shared" si="6"/>
        <v>27.0833333333333</v>
      </c>
      <c r="O78" s="10" t="s">
        <v>360</v>
      </c>
      <c r="P78" s="10" t="s">
        <v>361</v>
      </c>
      <c r="Q78" s="11">
        <v>1.48958333333333</v>
      </c>
      <c r="R78" s="11">
        <f t="shared" si="7"/>
        <v>14.8958333333333</v>
      </c>
    </row>
    <row r="79" s="2" customFormat="1" ht="36" spans="1:18">
      <c r="A79" s="10">
        <v>75</v>
      </c>
      <c r="B79" s="10" t="s">
        <v>362</v>
      </c>
      <c r="C79" s="10" t="s">
        <v>363</v>
      </c>
      <c r="D79" s="10" t="s">
        <v>273</v>
      </c>
      <c r="E79" s="10" t="s">
        <v>364</v>
      </c>
      <c r="F79" s="10" t="s">
        <v>365</v>
      </c>
      <c r="G79" s="10">
        <v>10</v>
      </c>
      <c r="H79" s="11">
        <v>52.38</v>
      </c>
      <c r="I79" s="11">
        <v>11</v>
      </c>
      <c r="J79" s="11">
        <v>5.238</v>
      </c>
      <c r="K79" s="11">
        <v>57.618</v>
      </c>
      <c r="L79" s="11">
        <f t="shared" si="4"/>
        <v>11.2887931034483</v>
      </c>
      <c r="M79" s="15">
        <f t="shared" si="5"/>
        <v>4.64</v>
      </c>
      <c r="N79" s="11">
        <f t="shared" si="6"/>
        <v>46.4</v>
      </c>
      <c r="O79" s="10" t="s">
        <v>366</v>
      </c>
      <c r="P79" s="10" t="s">
        <v>337</v>
      </c>
      <c r="Q79" s="11">
        <v>5.104</v>
      </c>
      <c r="R79" s="11">
        <f t="shared" si="7"/>
        <v>51.04</v>
      </c>
    </row>
    <row r="80" s="2" customFormat="1" ht="24" spans="1:18">
      <c r="A80" s="10">
        <v>76</v>
      </c>
      <c r="B80" s="10" t="s">
        <v>367</v>
      </c>
      <c r="C80" s="10" t="s">
        <v>368</v>
      </c>
      <c r="D80" s="10" t="s">
        <v>31</v>
      </c>
      <c r="E80" s="10" t="s">
        <v>256</v>
      </c>
      <c r="F80" s="10" t="s">
        <v>369</v>
      </c>
      <c r="G80" s="10">
        <v>12</v>
      </c>
      <c r="H80" s="11">
        <v>120</v>
      </c>
      <c r="I80" s="11">
        <v>4.5</v>
      </c>
      <c r="J80" s="11">
        <v>10</v>
      </c>
      <c r="K80" s="11">
        <v>45</v>
      </c>
      <c r="L80" s="11">
        <f t="shared" si="4"/>
        <v>13.3136094674556</v>
      </c>
      <c r="M80" s="15">
        <f t="shared" si="5"/>
        <v>7.51111111111111</v>
      </c>
      <c r="N80" s="11">
        <f t="shared" si="6"/>
        <v>90.1333333333333</v>
      </c>
      <c r="O80" s="10" t="s">
        <v>370</v>
      </c>
      <c r="P80" s="16" t="s">
        <v>371</v>
      </c>
      <c r="Q80" s="11">
        <v>3.38</v>
      </c>
      <c r="R80" s="11">
        <f t="shared" si="7"/>
        <v>33.8</v>
      </c>
    </row>
    <row r="81" s="2" customFormat="1" ht="36" spans="1:18">
      <c r="A81" s="10">
        <v>77</v>
      </c>
      <c r="B81" s="10" t="s">
        <v>372</v>
      </c>
      <c r="C81" s="10" t="s">
        <v>373</v>
      </c>
      <c r="D81" s="10" t="s">
        <v>31</v>
      </c>
      <c r="E81" s="10" t="s">
        <v>374</v>
      </c>
      <c r="F81" s="10" t="s">
        <v>375</v>
      </c>
      <c r="G81" s="10">
        <v>4</v>
      </c>
      <c r="H81" s="11">
        <v>45</v>
      </c>
      <c r="I81" s="11">
        <v>4</v>
      </c>
      <c r="J81" s="11">
        <v>11.25</v>
      </c>
      <c r="K81" s="11">
        <v>45</v>
      </c>
      <c r="L81" s="11">
        <f t="shared" si="4"/>
        <v>18.3923705722071</v>
      </c>
      <c r="M81" s="15">
        <f t="shared" si="5"/>
        <v>6.11666666666667</v>
      </c>
      <c r="N81" s="11">
        <f t="shared" si="6"/>
        <v>24.4666666666667</v>
      </c>
      <c r="O81" s="10" t="s">
        <v>376</v>
      </c>
      <c r="P81" s="10" t="s">
        <v>377</v>
      </c>
      <c r="Q81" s="11">
        <v>2.44666666666667</v>
      </c>
      <c r="R81" s="11">
        <f t="shared" si="7"/>
        <v>24.4666666666667</v>
      </c>
    </row>
    <row r="82" s="2" customFormat="1" ht="24" spans="1:18">
      <c r="A82" s="10">
        <v>78</v>
      </c>
      <c r="B82" s="10" t="s">
        <v>378</v>
      </c>
      <c r="C82" s="10" t="s">
        <v>379</v>
      </c>
      <c r="D82" s="10" t="s">
        <v>139</v>
      </c>
      <c r="E82" s="10" t="s">
        <v>163</v>
      </c>
      <c r="F82" s="10" t="s">
        <v>380</v>
      </c>
      <c r="G82" s="10">
        <v>4</v>
      </c>
      <c r="H82" s="11">
        <v>68</v>
      </c>
      <c r="I82" s="11">
        <v>2</v>
      </c>
      <c r="J82" s="11">
        <v>17</v>
      </c>
      <c r="K82" s="11">
        <v>34</v>
      </c>
      <c r="L82" s="11">
        <f t="shared" si="4"/>
        <v>47.0165249256724</v>
      </c>
      <c r="M82" s="15">
        <f t="shared" si="5"/>
        <v>3.61575</v>
      </c>
      <c r="N82" s="11">
        <f t="shared" si="6"/>
        <v>14.463</v>
      </c>
      <c r="O82" s="10" t="s">
        <v>381</v>
      </c>
      <c r="P82" s="10" t="s">
        <v>382</v>
      </c>
      <c r="Q82" s="11">
        <v>0.72315</v>
      </c>
      <c r="R82" s="11">
        <f t="shared" si="7"/>
        <v>7.2315</v>
      </c>
    </row>
    <row r="83" s="2" customFormat="1" ht="36" spans="1:18">
      <c r="A83" s="10">
        <v>79</v>
      </c>
      <c r="B83" s="10" t="s">
        <v>383</v>
      </c>
      <c r="C83" s="10" t="s">
        <v>384</v>
      </c>
      <c r="D83" s="10" t="s">
        <v>104</v>
      </c>
      <c r="E83" s="10" t="s">
        <v>327</v>
      </c>
      <c r="F83" s="10" t="s">
        <v>385</v>
      </c>
      <c r="G83" s="10">
        <v>12</v>
      </c>
      <c r="H83" s="11">
        <v>245</v>
      </c>
      <c r="I83" s="11">
        <v>6</v>
      </c>
      <c r="J83" s="11">
        <v>20.4166666666667</v>
      </c>
      <c r="K83" s="11">
        <v>122.5</v>
      </c>
      <c r="L83" s="11">
        <f t="shared" si="4"/>
        <v>15.1234567901235</v>
      </c>
      <c r="M83" s="15">
        <f t="shared" si="5"/>
        <v>13.5</v>
      </c>
      <c r="N83" s="11">
        <f t="shared" si="6"/>
        <v>162</v>
      </c>
      <c r="O83" s="10" t="s">
        <v>386</v>
      </c>
      <c r="P83" s="16" t="s">
        <v>387</v>
      </c>
      <c r="Q83" s="11">
        <v>8.1</v>
      </c>
      <c r="R83" s="11">
        <f t="shared" si="7"/>
        <v>81</v>
      </c>
    </row>
    <row r="84" s="2" customFormat="1" ht="24" spans="1:18">
      <c r="A84" s="10">
        <v>80</v>
      </c>
      <c r="B84" s="10" t="s">
        <v>388</v>
      </c>
      <c r="C84" s="10" t="s">
        <v>389</v>
      </c>
      <c r="D84" s="10" t="s">
        <v>104</v>
      </c>
      <c r="E84" s="10" t="s">
        <v>390</v>
      </c>
      <c r="F84" s="10" t="s">
        <v>391</v>
      </c>
      <c r="G84" s="10">
        <v>24</v>
      </c>
      <c r="H84" s="11">
        <v>78.6</v>
      </c>
      <c r="I84" s="11">
        <v>12</v>
      </c>
      <c r="J84" s="11">
        <v>3.275</v>
      </c>
      <c r="K84" s="11">
        <v>39.3</v>
      </c>
      <c r="L84" s="11">
        <f t="shared" si="4"/>
        <v>12.0923076923077</v>
      </c>
      <c r="M84" s="15">
        <f t="shared" si="5"/>
        <v>2.70833333333333</v>
      </c>
      <c r="N84" s="11">
        <f t="shared" si="6"/>
        <v>65</v>
      </c>
      <c r="O84" s="10" t="s">
        <v>392</v>
      </c>
      <c r="P84" s="10" t="s">
        <v>393</v>
      </c>
      <c r="Q84" s="11">
        <v>3.25</v>
      </c>
      <c r="R84" s="11">
        <f t="shared" si="7"/>
        <v>32.5</v>
      </c>
    </row>
    <row r="85" s="2" customFormat="1" ht="24" spans="1:18">
      <c r="A85" s="10">
        <v>81</v>
      </c>
      <c r="B85" s="10" t="s">
        <v>394</v>
      </c>
      <c r="C85" s="10" t="s">
        <v>395</v>
      </c>
      <c r="D85" s="10" t="s">
        <v>31</v>
      </c>
      <c r="E85" s="10" t="s">
        <v>396</v>
      </c>
      <c r="F85" s="10" t="s">
        <v>397</v>
      </c>
      <c r="G85" s="10">
        <v>6</v>
      </c>
      <c r="H85" s="11">
        <v>48.5</v>
      </c>
      <c r="I85" s="11">
        <v>3.5</v>
      </c>
      <c r="J85" s="11">
        <v>8.08333333333333</v>
      </c>
      <c r="K85" s="11">
        <v>28.2916666666667</v>
      </c>
      <c r="L85" s="11">
        <f t="shared" si="4"/>
        <v>14.890350877193</v>
      </c>
      <c r="M85" s="15">
        <f t="shared" si="5"/>
        <v>5.42857142857143</v>
      </c>
      <c r="N85" s="11">
        <f t="shared" si="6"/>
        <v>32.5714285714286</v>
      </c>
      <c r="O85" s="10" t="s">
        <v>398</v>
      </c>
      <c r="P85" s="10" t="s">
        <v>399</v>
      </c>
      <c r="Q85" s="11">
        <v>1.9</v>
      </c>
      <c r="R85" s="11">
        <f t="shared" si="7"/>
        <v>19</v>
      </c>
    </row>
    <row r="86" s="2" customFormat="1" ht="36" spans="1:18">
      <c r="A86" s="10">
        <v>82</v>
      </c>
      <c r="B86" s="10" t="s">
        <v>400</v>
      </c>
      <c r="C86" s="10" t="s">
        <v>401</v>
      </c>
      <c r="D86" s="10" t="s">
        <v>31</v>
      </c>
      <c r="E86" s="10" t="s">
        <v>402</v>
      </c>
      <c r="F86" s="10" t="s">
        <v>294</v>
      </c>
      <c r="G86" s="10">
        <v>6</v>
      </c>
      <c r="H86" s="11">
        <v>48</v>
      </c>
      <c r="I86" s="11">
        <v>2.5</v>
      </c>
      <c r="J86" s="11">
        <v>8</v>
      </c>
      <c r="K86" s="11">
        <v>20</v>
      </c>
      <c r="L86" s="11">
        <f t="shared" si="4"/>
        <v>19.047619047619</v>
      </c>
      <c r="M86" s="15">
        <f t="shared" si="5"/>
        <v>4.2</v>
      </c>
      <c r="N86" s="11">
        <f t="shared" si="6"/>
        <v>25.2</v>
      </c>
      <c r="O86" s="10" t="s">
        <v>403</v>
      </c>
      <c r="P86" s="10" t="s">
        <v>78</v>
      </c>
      <c r="Q86" s="11">
        <v>1.05</v>
      </c>
      <c r="R86" s="11">
        <f t="shared" si="7"/>
        <v>10.5</v>
      </c>
    </row>
    <row r="87" s="2" customFormat="1" ht="72" spans="1:18">
      <c r="A87" s="10">
        <v>83</v>
      </c>
      <c r="B87" s="10" t="s">
        <v>404</v>
      </c>
      <c r="C87" s="10" t="s">
        <v>405</v>
      </c>
      <c r="D87" s="10" t="s">
        <v>31</v>
      </c>
      <c r="E87" s="10" t="s">
        <v>406</v>
      </c>
      <c r="F87" s="10" t="s">
        <v>407</v>
      </c>
      <c r="G87" s="10">
        <v>6</v>
      </c>
      <c r="H87" s="11">
        <v>65</v>
      </c>
      <c r="I87" s="11">
        <v>3</v>
      </c>
      <c r="J87" s="11">
        <v>10.8333333333333</v>
      </c>
      <c r="K87" s="11">
        <v>32.4999999999999</v>
      </c>
      <c r="L87" s="11">
        <f t="shared" si="4"/>
        <v>18.0555555555555</v>
      </c>
      <c r="M87" s="15">
        <f t="shared" si="5"/>
        <v>6</v>
      </c>
      <c r="N87" s="11">
        <f t="shared" si="6"/>
        <v>36</v>
      </c>
      <c r="O87" s="10" t="s">
        <v>408</v>
      </c>
      <c r="P87" s="10" t="s">
        <v>409</v>
      </c>
      <c r="Q87" s="11">
        <v>1.8</v>
      </c>
      <c r="R87" s="11">
        <f t="shared" si="7"/>
        <v>18</v>
      </c>
    </row>
    <row r="88" s="2" customFormat="1" ht="84" spans="1:18">
      <c r="A88" s="10">
        <v>84</v>
      </c>
      <c r="B88" s="10" t="s">
        <v>410</v>
      </c>
      <c r="C88" s="10" t="s">
        <v>411</v>
      </c>
      <c r="D88" s="10" t="s">
        <v>64</v>
      </c>
      <c r="E88" s="10" t="s">
        <v>412</v>
      </c>
      <c r="F88" s="10" t="s">
        <v>413</v>
      </c>
      <c r="G88" s="10">
        <v>15</v>
      </c>
      <c r="H88" s="11">
        <v>26.34</v>
      </c>
      <c r="I88" s="11">
        <v>3</v>
      </c>
      <c r="J88" s="11">
        <v>1.756</v>
      </c>
      <c r="K88" s="11">
        <v>5.268</v>
      </c>
      <c r="L88" s="11">
        <f t="shared" si="4"/>
        <v>16.7238095238095</v>
      </c>
      <c r="M88" s="15">
        <f t="shared" si="5"/>
        <v>1.05</v>
      </c>
      <c r="N88" s="11">
        <f t="shared" si="6"/>
        <v>15.75</v>
      </c>
      <c r="O88" s="10" t="s">
        <v>414</v>
      </c>
      <c r="P88" s="10" t="s">
        <v>415</v>
      </c>
      <c r="Q88" s="11">
        <v>0.315</v>
      </c>
      <c r="R88" s="11">
        <f t="shared" si="7"/>
        <v>3.15</v>
      </c>
    </row>
    <row r="89" s="2" customFormat="1" ht="24" spans="1:18">
      <c r="A89" s="10">
        <v>85</v>
      </c>
      <c r="B89" s="10" t="s">
        <v>416</v>
      </c>
      <c r="C89" s="10" t="s">
        <v>417</v>
      </c>
      <c r="D89" s="10" t="s">
        <v>70</v>
      </c>
      <c r="E89" s="10" t="s">
        <v>133</v>
      </c>
      <c r="F89" s="10" t="s">
        <v>315</v>
      </c>
      <c r="G89" s="10">
        <v>20</v>
      </c>
      <c r="H89" s="11">
        <v>49.8</v>
      </c>
      <c r="I89" s="11">
        <v>15</v>
      </c>
      <c r="J89" s="11">
        <v>2.49</v>
      </c>
      <c r="K89" s="11">
        <v>37.35</v>
      </c>
      <c r="L89" s="11">
        <f t="shared" si="4"/>
        <v>38.3076923076923</v>
      </c>
      <c r="M89" s="15">
        <f t="shared" si="5"/>
        <v>0.65</v>
      </c>
      <c r="N89" s="11">
        <f t="shared" si="6"/>
        <v>13</v>
      </c>
      <c r="O89" s="10" t="s">
        <v>418</v>
      </c>
      <c r="P89" s="10" t="s">
        <v>78</v>
      </c>
      <c r="Q89" s="11">
        <v>0.975</v>
      </c>
      <c r="R89" s="11">
        <f t="shared" si="7"/>
        <v>9.75</v>
      </c>
    </row>
    <row r="90" s="2" customFormat="1" ht="24" spans="1:18">
      <c r="A90" s="10">
        <v>86</v>
      </c>
      <c r="B90" s="10" t="s">
        <v>419</v>
      </c>
      <c r="C90" s="10" t="s">
        <v>417</v>
      </c>
      <c r="D90" s="10" t="s">
        <v>64</v>
      </c>
      <c r="E90" s="10" t="s">
        <v>420</v>
      </c>
      <c r="F90" s="10" t="s">
        <v>421</v>
      </c>
      <c r="G90" s="10">
        <v>144</v>
      </c>
      <c r="H90" s="11">
        <v>144</v>
      </c>
      <c r="I90" s="11">
        <v>15</v>
      </c>
      <c r="J90" s="11">
        <v>1</v>
      </c>
      <c r="K90" s="11">
        <v>15</v>
      </c>
      <c r="L90" s="11">
        <f t="shared" si="4"/>
        <v>15.3846153846154</v>
      </c>
      <c r="M90" s="15">
        <f t="shared" si="5"/>
        <v>0.65</v>
      </c>
      <c r="N90" s="11">
        <f t="shared" si="6"/>
        <v>93.6</v>
      </c>
      <c r="O90" s="10" t="s">
        <v>418</v>
      </c>
      <c r="P90" s="10" t="s">
        <v>78</v>
      </c>
      <c r="Q90" s="11">
        <v>0.975</v>
      </c>
      <c r="R90" s="11">
        <f t="shared" si="7"/>
        <v>9.75</v>
      </c>
    </row>
    <row r="91" s="2" customFormat="1" ht="36" spans="1:18">
      <c r="A91" s="10">
        <v>87</v>
      </c>
      <c r="B91" s="10" t="s">
        <v>422</v>
      </c>
      <c r="C91" s="10" t="s">
        <v>423</v>
      </c>
      <c r="D91" s="10" t="s">
        <v>87</v>
      </c>
      <c r="E91" s="10" t="s">
        <v>32</v>
      </c>
      <c r="F91" s="10" t="s">
        <v>141</v>
      </c>
      <c r="G91" s="10">
        <v>6</v>
      </c>
      <c r="H91" s="11">
        <v>29.8</v>
      </c>
      <c r="I91" s="11">
        <v>2</v>
      </c>
      <c r="J91" s="11">
        <v>4.96666666666667</v>
      </c>
      <c r="K91" s="11">
        <v>9.93333333333334</v>
      </c>
      <c r="L91" s="11">
        <f t="shared" si="4"/>
        <v>16.0215053763441</v>
      </c>
      <c r="M91" s="15">
        <f t="shared" si="5"/>
        <v>3.1</v>
      </c>
      <c r="N91" s="11">
        <f t="shared" si="6"/>
        <v>18.6</v>
      </c>
      <c r="O91" s="10" t="s">
        <v>424</v>
      </c>
      <c r="P91" s="10" t="s">
        <v>213</v>
      </c>
      <c r="Q91" s="11">
        <v>0.62</v>
      </c>
      <c r="R91" s="11">
        <f t="shared" si="7"/>
        <v>6.2</v>
      </c>
    </row>
    <row r="92" s="2" customFormat="1" ht="24" spans="1:18">
      <c r="A92" s="10">
        <v>88</v>
      </c>
      <c r="B92" s="10" t="s">
        <v>425</v>
      </c>
      <c r="C92" s="10" t="s">
        <v>426</v>
      </c>
      <c r="D92" s="10" t="s">
        <v>38</v>
      </c>
      <c r="E92" s="10" t="s">
        <v>39</v>
      </c>
      <c r="F92" s="10" t="s">
        <v>141</v>
      </c>
      <c r="G92" s="10">
        <v>30</v>
      </c>
      <c r="H92" s="11">
        <v>338</v>
      </c>
      <c r="I92" s="11">
        <v>2.5</v>
      </c>
      <c r="J92" s="11">
        <v>11.2666666666667</v>
      </c>
      <c r="K92" s="11">
        <v>28.1666666666667</v>
      </c>
      <c r="L92" s="11">
        <f t="shared" si="4"/>
        <v>13.9466561035189</v>
      </c>
      <c r="M92" s="15">
        <f t="shared" si="5"/>
        <v>8.0784</v>
      </c>
      <c r="N92" s="11">
        <f t="shared" si="6"/>
        <v>242.352</v>
      </c>
      <c r="O92" s="10" t="s">
        <v>427</v>
      </c>
      <c r="P92" s="16" t="s">
        <v>428</v>
      </c>
      <c r="Q92" s="11">
        <v>2.0196</v>
      </c>
      <c r="R92" s="11">
        <f t="shared" si="7"/>
        <v>20.196</v>
      </c>
    </row>
    <row r="93" s="2" customFormat="1" ht="12" spans="8:18">
      <c r="H93" s="4"/>
      <c r="I93" s="4"/>
      <c r="J93" s="4"/>
      <c r="K93" s="4"/>
      <c r="L93" s="4"/>
      <c r="M93" s="5"/>
      <c r="N93" s="4"/>
      <c r="R93" s="4"/>
    </row>
    <row r="94" s="2" customFormat="1" ht="12" spans="8:18">
      <c r="H94" s="4"/>
      <c r="I94" s="4"/>
      <c r="J94" s="4"/>
      <c r="K94" s="4"/>
      <c r="L94" s="4"/>
      <c r="M94" s="5"/>
      <c r="N94" s="4"/>
      <c r="R94" s="4"/>
    </row>
    <row r="95" s="2" customFormat="1" ht="12" spans="8:18">
      <c r="H95" s="4"/>
      <c r="I95" s="4"/>
      <c r="J95" s="4"/>
      <c r="K95" s="4"/>
      <c r="L95" s="4"/>
      <c r="M95" s="5"/>
      <c r="N95" s="4"/>
      <c r="R95" s="4"/>
    </row>
    <row r="96" s="2" customFormat="1" ht="12" spans="8:18">
      <c r="H96" s="4"/>
      <c r="I96" s="4"/>
      <c r="J96" s="4"/>
      <c r="K96" s="4"/>
      <c r="L96" s="4"/>
      <c r="M96" s="5"/>
      <c r="N96" s="4"/>
      <c r="R96" s="4"/>
    </row>
    <row r="97" s="2" customFormat="1" ht="12" spans="8:18">
      <c r="H97" s="4"/>
      <c r="I97" s="4"/>
      <c r="J97" s="4"/>
      <c r="K97" s="4"/>
      <c r="L97" s="4"/>
      <c r="M97" s="5"/>
      <c r="N97" s="4"/>
      <c r="R97" s="4"/>
    </row>
    <row r="98" s="2" customFormat="1" ht="12" spans="8:18">
      <c r="H98" s="4"/>
      <c r="I98" s="4"/>
      <c r="J98" s="4"/>
      <c r="K98" s="4"/>
      <c r="L98" s="4"/>
      <c r="M98" s="5"/>
      <c r="N98" s="4"/>
      <c r="R98" s="4"/>
    </row>
    <row r="99" s="2" customFormat="1" ht="12" spans="8:18">
      <c r="H99" s="4"/>
      <c r="I99" s="4"/>
      <c r="J99" s="4"/>
      <c r="K99" s="4"/>
      <c r="L99" s="4"/>
      <c r="M99" s="5"/>
      <c r="N99" s="4"/>
      <c r="R99" s="4"/>
    </row>
    <row r="100" s="2" customFormat="1" ht="12" spans="8:18">
      <c r="H100" s="4"/>
      <c r="I100" s="4"/>
      <c r="J100" s="4"/>
      <c r="K100" s="4"/>
      <c r="L100" s="4"/>
      <c r="M100" s="5"/>
      <c r="N100" s="4"/>
      <c r="R100" s="4"/>
    </row>
    <row r="101" s="2" customFormat="1" ht="12" spans="8:18">
      <c r="H101" s="4"/>
      <c r="I101" s="4"/>
      <c r="J101" s="4"/>
      <c r="K101" s="4"/>
      <c r="L101" s="4"/>
      <c r="M101" s="5"/>
      <c r="N101" s="4"/>
      <c r="R101" s="4"/>
    </row>
    <row r="102" s="2" customFormat="1" ht="12" spans="8:18">
      <c r="H102" s="4"/>
      <c r="I102" s="4"/>
      <c r="J102" s="4"/>
      <c r="K102" s="4"/>
      <c r="L102" s="4"/>
      <c r="M102" s="5"/>
      <c r="N102" s="4"/>
      <c r="R102" s="4"/>
    </row>
    <row r="103" s="2" customFormat="1" ht="12" spans="8:18">
      <c r="H103" s="4"/>
      <c r="I103" s="4"/>
      <c r="J103" s="4"/>
      <c r="K103" s="4"/>
      <c r="L103" s="4"/>
      <c r="M103" s="5"/>
      <c r="N103" s="4"/>
      <c r="R103" s="4"/>
    </row>
    <row r="104" s="2" customFormat="1" ht="14" customHeight="1" spans="8:18">
      <c r="H104" s="4"/>
      <c r="I104" s="4"/>
      <c r="J104" s="4"/>
      <c r="K104" s="4"/>
      <c r="L104" s="4"/>
      <c r="M104" s="5"/>
      <c r="N104" s="4"/>
      <c r="R104" s="4"/>
    </row>
    <row r="105" s="2" customFormat="1" ht="12" spans="8:18">
      <c r="H105" s="4"/>
      <c r="I105" s="4"/>
      <c r="J105" s="4"/>
      <c r="K105" s="4"/>
      <c r="L105" s="4"/>
      <c r="M105" s="5"/>
      <c r="N105" s="4"/>
      <c r="R105" s="4"/>
    </row>
    <row r="106" s="2" customFormat="1" ht="12" spans="8:18">
      <c r="H106" s="4"/>
      <c r="I106" s="4"/>
      <c r="J106" s="4"/>
      <c r="K106" s="4"/>
      <c r="L106" s="4"/>
      <c r="M106" s="5"/>
      <c r="N106" s="4"/>
      <c r="R106" s="4"/>
    </row>
    <row r="107" s="2" customFormat="1" ht="12" spans="8:18">
      <c r="H107" s="4"/>
      <c r="I107" s="4"/>
      <c r="J107" s="4"/>
      <c r="K107" s="4"/>
      <c r="L107" s="4"/>
      <c r="M107" s="5"/>
      <c r="N107" s="4"/>
      <c r="R107" s="4"/>
    </row>
    <row r="108" s="2" customFormat="1" ht="12" spans="8:18">
      <c r="H108" s="4"/>
      <c r="I108" s="4"/>
      <c r="J108" s="4"/>
      <c r="K108" s="4"/>
      <c r="L108" s="4"/>
      <c r="M108" s="5"/>
      <c r="N108" s="4"/>
      <c r="R108" s="4"/>
    </row>
    <row r="109" s="2" customFormat="1" ht="12" spans="8:18">
      <c r="H109" s="4"/>
      <c r="I109" s="4"/>
      <c r="J109" s="4"/>
      <c r="K109" s="4"/>
      <c r="L109" s="4"/>
      <c r="M109" s="5"/>
      <c r="N109" s="4"/>
      <c r="R109" s="4"/>
    </row>
    <row r="110" s="2" customFormat="1" ht="33" customHeight="1" spans="8:18">
      <c r="H110" s="4"/>
      <c r="I110" s="4"/>
      <c r="J110" s="4"/>
      <c r="K110" s="4"/>
      <c r="L110" s="4"/>
      <c r="M110" s="5"/>
      <c r="N110" s="4"/>
      <c r="R110" s="4"/>
    </row>
    <row r="111" s="2" customFormat="1" ht="12" spans="8:18">
      <c r="H111" s="4"/>
      <c r="I111" s="4"/>
      <c r="J111" s="4"/>
      <c r="K111" s="4"/>
      <c r="L111" s="4"/>
      <c r="M111" s="5"/>
      <c r="N111" s="4"/>
      <c r="R111" s="4"/>
    </row>
    <row r="112" s="2" customFormat="1" ht="12" spans="8:18">
      <c r="H112" s="4"/>
      <c r="I112" s="4"/>
      <c r="J112" s="4"/>
      <c r="K112" s="4"/>
      <c r="L112" s="4"/>
      <c r="M112" s="5"/>
      <c r="N112" s="4"/>
      <c r="R112" s="4"/>
    </row>
    <row r="113" s="2" customFormat="1" ht="12" spans="8:18">
      <c r="H113" s="4"/>
      <c r="I113" s="4"/>
      <c r="J113" s="4"/>
      <c r="K113" s="4"/>
      <c r="L113" s="4"/>
      <c r="M113" s="5"/>
      <c r="N113" s="4"/>
      <c r="R113" s="4"/>
    </row>
    <row r="114" s="2" customFormat="1" ht="12" spans="8:18">
      <c r="H114" s="4"/>
      <c r="I114" s="4"/>
      <c r="J114" s="4"/>
      <c r="K114" s="4"/>
      <c r="L114" s="4"/>
      <c r="M114" s="5"/>
      <c r="N114" s="4"/>
      <c r="R114" s="4"/>
    </row>
    <row r="115" s="2" customFormat="1" ht="12" spans="8:18">
      <c r="H115" s="4"/>
      <c r="I115" s="4"/>
      <c r="J115" s="4"/>
      <c r="K115" s="4"/>
      <c r="L115" s="4"/>
      <c r="M115" s="5"/>
      <c r="N115" s="4"/>
      <c r="R115" s="4"/>
    </row>
    <row r="116" s="2" customFormat="1" ht="12" spans="8:18">
      <c r="H116" s="4"/>
      <c r="I116" s="4"/>
      <c r="J116" s="4"/>
      <c r="K116" s="4"/>
      <c r="L116" s="4"/>
      <c r="M116" s="5"/>
      <c r="N116" s="4"/>
      <c r="R116" s="4"/>
    </row>
    <row r="117" s="2" customFormat="1" ht="12" spans="8:18">
      <c r="H117" s="4"/>
      <c r="I117" s="4"/>
      <c r="J117" s="4"/>
      <c r="K117" s="4"/>
      <c r="L117" s="4"/>
      <c r="M117" s="5"/>
      <c r="N117" s="4"/>
      <c r="R117" s="4"/>
    </row>
    <row r="118" s="2" customFormat="1" ht="12" spans="8:18">
      <c r="H118" s="4"/>
      <c r="I118" s="4"/>
      <c r="J118" s="4"/>
      <c r="K118" s="4"/>
      <c r="L118" s="4"/>
      <c r="M118" s="5"/>
      <c r="N118" s="4"/>
      <c r="R118" s="4"/>
    </row>
    <row r="119" s="2" customFormat="1" ht="12" spans="8:18">
      <c r="H119" s="4"/>
      <c r="I119" s="4"/>
      <c r="J119" s="4"/>
      <c r="K119" s="4"/>
      <c r="L119" s="4"/>
      <c r="M119" s="5"/>
      <c r="N119" s="4"/>
      <c r="R119" s="4"/>
    </row>
    <row r="120" s="2" customFormat="1" ht="12" spans="8:18">
      <c r="H120" s="4"/>
      <c r="I120" s="4"/>
      <c r="J120" s="4"/>
      <c r="K120" s="4"/>
      <c r="L120" s="4"/>
      <c r="M120" s="5"/>
      <c r="N120" s="4"/>
      <c r="R120" s="4"/>
    </row>
    <row r="121" s="2" customFormat="1" ht="12" spans="8:18">
      <c r="H121" s="4"/>
      <c r="I121" s="4"/>
      <c r="J121" s="4"/>
      <c r="K121" s="4"/>
      <c r="L121" s="4"/>
      <c r="M121" s="5"/>
      <c r="N121" s="4"/>
      <c r="R121" s="4"/>
    </row>
    <row r="122" s="2" customFormat="1" ht="12" spans="8:18">
      <c r="H122" s="4"/>
      <c r="I122" s="4"/>
      <c r="J122" s="4"/>
      <c r="K122" s="4"/>
      <c r="L122" s="4"/>
      <c r="M122" s="5"/>
      <c r="N122" s="4"/>
      <c r="R122" s="4"/>
    </row>
    <row r="123" s="2" customFormat="1" ht="12" spans="8:18">
      <c r="H123" s="4"/>
      <c r="I123" s="4"/>
      <c r="J123" s="4"/>
      <c r="K123" s="4"/>
      <c r="L123" s="4"/>
      <c r="M123" s="5"/>
      <c r="N123" s="4"/>
      <c r="R123" s="4"/>
    </row>
    <row r="124" s="2" customFormat="1" ht="12" spans="8:18">
      <c r="H124" s="4"/>
      <c r="I124" s="4"/>
      <c r="J124" s="4"/>
      <c r="K124" s="4"/>
      <c r="L124" s="4"/>
      <c r="M124" s="5"/>
      <c r="N124" s="4"/>
      <c r="R124" s="4"/>
    </row>
    <row r="125" s="2" customFormat="1" ht="12" spans="8:18">
      <c r="H125" s="4"/>
      <c r="I125" s="4"/>
      <c r="J125" s="4"/>
      <c r="K125" s="4"/>
      <c r="L125" s="4"/>
      <c r="M125" s="5"/>
      <c r="N125" s="4"/>
      <c r="R125" s="4"/>
    </row>
    <row r="126" s="2" customFormat="1" ht="12" spans="8:18">
      <c r="H126" s="4"/>
      <c r="I126" s="4"/>
      <c r="J126" s="4"/>
      <c r="K126" s="4"/>
      <c r="L126" s="4"/>
      <c r="M126" s="5"/>
      <c r="N126" s="4"/>
      <c r="R126" s="4"/>
    </row>
    <row r="127" s="2" customFormat="1" ht="12" spans="8:18">
      <c r="H127" s="4"/>
      <c r="I127" s="4"/>
      <c r="J127" s="4"/>
      <c r="K127" s="4"/>
      <c r="L127" s="4"/>
      <c r="M127" s="5"/>
      <c r="N127" s="4"/>
      <c r="R127" s="4"/>
    </row>
    <row r="128" s="2" customFormat="1" ht="12" spans="8:18">
      <c r="H128" s="4"/>
      <c r="I128" s="4"/>
      <c r="J128" s="4"/>
      <c r="K128" s="4"/>
      <c r="L128" s="4"/>
      <c r="M128" s="5"/>
      <c r="N128" s="4"/>
      <c r="R128" s="4"/>
    </row>
    <row r="129" s="2" customFormat="1" ht="12" spans="8:18">
      <c r="H129" s="4"/>
      <c r="I129" s="4"/>
      <c r="J129" s="4"/>
      <c r="K129" s="4"/>
      <c r="L129" s="4"/>
      <c r="M129" s="5"/>
      <c r="N129" s="4"/>
      <c r="R129" s="4"/>
    </row>
    <row r="130" s="2" customFormat="1" ht="12" spans="8:18">
      <c r="H130" s="4"/>
      <c r="I130" s="4"/>
      <c r="J130" s="4"/>
      <c r="K130" s="4"/>
      <c r="L130" s="4"/>
      <c r="M130" s="5"/>
      <c r="N130" s="4"/>
      <c r="R130" s="4"/>
    </row>
    <row r="131" s="2" customFormat="1" ht="12" spans="8:18">
      <c r="H131" s="4"/>
      <c r="I131" s="4"/>
      <c r="J131" s="4"/>
      <c r="K131" s="4"/>
      <c r="L131" s="4"/>
      <c r="M131" s="5"/>
      <c r="N131" s="4"/>
      <c r="R131" s="4"/>
    </row>
    <row r="132" s="2" customFormat="1" ht="12" spans="8:18">
      <c r="H132" s="4"/>
      <c r="I132" s="4"/>
      <c r="J132" s="4"/>
      <c r="K132" s="4"/>
      <c r="L132" s="4"/>
      <c r="M132" s="5"/>
      <c r="N132" s="4"/>
      <c r="R132" s="4"/>
    </row>
    <row r="133" s="2" customFormat="1" ht="12" spans="8:18">
      <c r="H133" s="4"/>
      <c r="I133" s="4"/>
      <c r="J133" s="4"/>
      <c r="K133" s="4"/>
      <c r="L133" s="4"/>
      <c r="M133" s="5"/>
      <c r="N133" s="4"/>
      <c r="R133" s="4"/>
    </row>
    <row r="134" s="2" customFormat="1" ht="12" spans="8:18">
      <c r="H134" s="4"/>
      <c r="I134" s="4"/>
      <c r="J134" s="4"/>
      <c r="K134" s="4"/>
      <c r="L134" s="4"/>
      <c r="M134" s="5"/>
      <c r="N134" s="4"/>
      <c r="R134" s="4"/>
    </row>
    <row r="135" s="2" customFormat="1" ht="12" spans="8:18">
      <c r="H135" s="4"/>
      <c r="I135" s="4"/>
      <c r="J135" s="4"/>
      <c r="K135" s="4"/>
      <c r="L135" s="4"/>
      <c r="M135" s="5"/>
      <c r="N135" s="4"/>
      <c r="R135" s="4"/>
    </row>
    <row r="136" s="2" customFormat="1" ht="12" spans="8:18">
      <c r="H136" s="4"/>
      <c r="I136" s="4"/>
      <c r="J136" s="4"/>
      <c r="K136" s="4"/>
      <c r="L136" s="4"/>
      <c r="M136" s="5"/>
      <c r="N136" s="4"/>
      <c r="R136" s="4"/>
    </row>
    <row r="137" s="2" customFormat="1" ht="12" spans="8:18">
      <c r="H137" s="4"/>
      <c r="I137" s="4"/>
      <c r="J137" s="4"/>
      <c r="K137" s="4"/>
      <c r="L137" s="4"/>
      <c r="M137" s="5"/>
      <c r="N137" s="4"/>
      <c r="R137" s="4"/>
    </row>
    <row r="138" s="2" customFormat="1" ht="12" spans="8:18">
      <c r="H138" s="4"/>
      <c r="I138" s="4"/>
      <c r="J138" s="4"/>
      <c r="K138" s="4"/>
      <c r="L138" s="4"/>
      <c r="M138" s="5"/>
      <c r="N138" s="4"/>
      <c r="R138" s="4"/>
    </row>
    <row r="139" s="2" customFormat="1" ht="12" spans="8:18">
      <c r="H139" s="4"/>
      <c r="I139" s="4"/>
      <c r="J139" s="4"/>
      <c r="K139" s="4"/>
      <c r="L139" s="4"/>
      <c r="M139" s="5"/>
      <c r="N139" s="4"/>
      <c r="R139" s="4"/>
    </row>
    <row r="140" s="2" customFormat="1" ht="12" spans="8:18">
      <c r="H140" s="4"/>
      <c r="I140" s="4"/>
      <c r="J140" s="4"/>
      <c r="K140" s="4"/>
      <c r="L140" s="4"/>
      <c r="M140" s="5"/>
      <c r="N140" s="4"/>
      <c r="R140" s="4"/>
    </row>
    <row r="141" s="2" customFormat="1" ht="12" spans="8:18">
      <c r="H141" s="4"/>
      <c r="I141" s="4"/>
      <c r="J141" s="4"/>
      <c r="K141" s="4"/>
      <c r="L141" s="4"/>
      <c r="M141" s="5"/>
      <c r="N141" s="4"/>
      <c r="R141" s="4"/>
    </row>
    <row r="142" s="2" customFormat="1" ht="12" spans="8:18">
      <c r="H142" s="4"/>
      <c r="I142" s="4"/>
      <c r="J142" s="4"/>
      <c r="K142" s="4"/>
      <c r="L142" s="4"/>
      <c r="M142" s="5"/>
      <c r="N142" s="4"/>
      <c r="R142" s="4"/>
    </row>
    <row r="143" s="2" customFormat="1" ht="12" spans="8:18">
      <c r="H143" s="4"/>
      <c r="I143" s="4"/>
      <c r="J143" s="4"/>
      <c r="K143" s="4"/>
      <c r="L143" s="4"/>
      <c r="M143" s="5"/>
      <c r="N143" s="4"/>
      <c r="R143" s="4"/>
    </row>
    <row r="144" s="2" customFormat="1" ht="12" spans="8:18">
      <c r="H144" s="4"/>
      <c r="I144" s="4"/>
      <c r="J144" s="4"/>
      <c r="K144" s="4"/>
      <c r="L144" s="4"/>
      <c r="M144" s="5"/>
      <c r="N144" s="4"/>
      <c r="R144" s="4"/>
    </row>
    <row r="145" s="2" customFormat="1" ht="12" spans="8:18">
      <c r="H145" s="4"/>
      <c r="I145" s="4"/>
      <c r="J145" s="4"/>
      <c r="K145" s="4"/>
      <c r="L145" s="4"/>
      <c r="M145" s="5"/>
      <c r="N145" s="4"/>
      <c r="R145" s="4"/>
    </row>
    <row r="146" s="2" customFormat="1" ht="12" spans="8:18">
      <c r="H146" s="4"/>
      <c r="I146" s="4"/>
      <c r="J146" s="4"/>
      <c r="K146" s="4"/>
      <c r="L146" s="4"/>
      <c r="M146" s="5"/>
      <c r="N146" s="4"/>
      <c r="R146" s="4"/>
    </row>
    <row r="147" s="2" customFormat="1" ht="12" spans="8:18">
      <c r="H147" s="4"/>
      <c r="I147" s="4"/>
      <c r="J147" s="4"/>
      <c r="K147" s="4"/>
      <c r="L147" s="4"/>
      <c r="M147" s="5"/>
      <c r="N147" s="4"/>
      <c r="R147" s="4"/>
    </row>
    <row r="148" s="2" customFormat="1" ht="12" spans="8:18">
      <c r="H148" s="4"/>
      <c r="I148" s="4"/>
      <c r="J148" s="4"/>
      <c r="K148" s="4"/>
      <c r="L148" s="4"/>
      <c r="M148" s="5"/>
      <c r="N148" s="4"/>
      <c r="R148" s="4"/>
    </row>
    <row r="149" s="2" customFormat="1" ht="12" spans="8:18">
      <c r="H149" s="4"/>
      <c r="I149" s="4"/>
      <c r="J149" s="4"/>
      <c r="K149" s="4"/>
      <c r="L149" s="4"/>
      <c r="M149" s="5"/>
      <c r="N149" s="4"/>
      <c r="R149" s="4"/>
    </row>
    <row r="150" s="2" customFormat="1" ht="12" spans="8:18">
      <c r="H150" s="4"/>
      <c r="I150" s="4"/>
      <c r="J150" s="4"/>
      <c r="K150" s="4"/>
      <c r="L150" s="4"/>
      <c r="M150" s="5"/>
      <c r="N150" s="4"/>
      <c r="R150" s="4"/>
    </row>
    <row r="151" s="2" customFormat="1" ht="12" spans="8:18">
      <c r="H151" s="4"/>
      <c r="I151" s="4"/>
      <c r="J151" s="4"/>
      <c r="K151" s="4"/>
      <c r="L151" s="4"/>
      <c r="M151" s="5"/>
      <c r="N151" s="4"/>
      <c r="R151" s="4"/>
    </row>
    <row r="152" s="2" customFormat="1" ht="12" spans="8:18">
      <c r="H152" s="4"/>
      <c r="I152" s="4"/>
      <c r="J152" s="4"/>
      <c r="K152" s="4"/>
      <c r="L152" s="4"/>
      <c r="M152" s="5"/>
      <c r="N152" s="4"/>
      <c r="R152" s="4"/>
    </row>
    <row r="153" s="2" customFormat="1" ht="12" spans="8:18">
      <c r="H153" s="4"/>
      <c r="I153" s="4"/>
      <c r="J153" s="4"/>
      <c r="K153" s="4"/>
      <c r="L153" s="4"/>
      <c r="M153" s="5"/>
      <c r="N153" s="4"/>
      <c r="R153" s="4"/>
    </row>
    <row r="154" s="2" customFormat="1" ht="12" spans="8:18">
      <c r="H154" s="4"/>
      <c r="I154" s="4"/>
      <c r="J154" s="4"/>
      <c r="K154" s="4"/>
      <c r="L154" s="4"/>
      <c r="M154" s="5"/>
      <c r="N154" s="4"/>
      <c r="R154" s="4"/>
    </row>
    <row r="155" s="2" customFormat="1" ht="12" spans="8:18">
      <c r="H155" s="4"/>
      <c r="I155" s="4"/>
      <c r="J155" s="4"/>
      <c r="K155" s="4"/>
      <c r="L155" s="4"/>
      <c r="M155" s="5"/>
      <c r="N155" s="4"/>
      <c r="R155" s="4"/>
    </row>
    <row r="156" s="2" customFormat="1" ht="12" spans="8:18">
      <c r="H156" s="4"/>
      <c r="I156" s="4"/>
      <c r="J156" s="4"/>
      <c r="K156" s="4"/>
      <c r="L156" s="4"/>
      <c r="M156" s="5"/>
      <c r="N156" s="4"/>
      <c r="R156" s="4"/>
    </row>
    <row r="157" s="2" customFormat="1" ht="12" spans="8:18">
      <c r="H157" s="4"/>
      <c r="I157" s="4"/>
      <c r="J157" s="4"/>
      <c r="K157" s="4"/>
      <c r="L157" s="4"/>
      <c r="M157" s="5"/>
      <c r="N157" s="4"/>
      <c r="R157" s="4"/>
    </row>
    <row r="158" s="2" customFormat="1" ht="12" spans="8:18">
      <c r="H158" s="4"/>
      <c r="I158" s="4"/>
      <c r="J158" s="4"/>
      <c r="K158" s="4"/>
      <c r="L158" s="4"/>
      <c r="M158" s="5"/>
      <c r="N158" s="4"/>
      <c r="R158" s="4"/>
    </row>
    <row r="159" s="2" customFormat="1" ht="12" spans="8:18">
      <c r="H159" s="4"/>
      <c r="I159" s="4"/>
      <c r="J159" s="4"/>
      <c r="K159" s="4"/>
      <c r="L159" s="4"/>
      <c r="M159" s="5"/>
      <c r="N159" s="4"/>
      <c r="R159" s="4"/>
    </row>
    <row r="160" s="2" customFormat="1" ht="12" spans="8:18">
      <c r="H160" s="4"/>
      <c r="I160" s="4"/>
      <c r="J160" s="4"/>
      <c r="K160" s="4"/>
      <c r="L160" s="4"/>
      <c r="M160" s="5"/>
      <c r="N160" s="4"/>
      <c r="R160" s="4"/>
    </row>
    <row r="161" s="2" customFormat="1" ht="12" spans="8:18">
      <c r="H161" s="4"/>
      <c r="I161" s="4"/>
      <c r="J161" s="4"/>
      <c r="K161" s="4"/>
      <c r="L161" s="4"/>
      <c r="M161" s="5"/>
      <c r="N161" s="4"/>
      <c r="R161" s="4"/>
    </row>
    <row r="162" s="2" customFormat="1" ht="12" spans="8:18">
      <c r="H162" s="4"/>
      <c r="I162" s="4"/>
      <c r="J162" s="4"/>
      <c r="K162" s="4"/>
      <c r="L162" s="4"/>
      <c r="M162" s="5"/>
      <c r="N162" s="4"/>
      <c r="R162" s="4"/>
    </row>
    <row r="163" s="2" customFormat="1" ht="12" spans="8:18">
      <c r="H163" s="4"/>
      <c r="I163" s="4"/>
      <c r="J163" s="4"/>
      <c r="K163" s="4"/>
      <c r="L163" s="4"/>
      <c r="M163" s="5"/>
      <c r="N163" s="4"/>
      <c r="R163" s="4"/>
    </row>
    <row r="164" s="2" customFormat="1" ht="12" spans="8:18">
      <c r="H164" s="4"/>
      <c r="I164" s="4"/>
      <c r="J164" s="4"/>
      <c r="K164" s="4"/>
      <c r="L164" s="4"/>
      <c r="M164" s="5"/>
      <c r="N164" s="4"/>
      <c r="R164" s="4"/>
    </row>
    <row r="165" s="2" customFormat="1" ht="12" spans="8:18">
      <c r="H165" s="4"/>
      <c r="I165" s="4"/>
      <c r="J165" s="4"/>
      <c r="K165" s="4"/>
      <c r="L165" s="4"/>
      <c r="M165" s="5"/>
      <c r="N165" s="4"/>
      <c r="R165" s="4"/>
    </row>
    <row r="166" s="2" customFormat="1" ht="12" spans="8:18">
      <c r="H166" s="4"/>
      <c r="I166" s="4"/>
      <c r="J166" s="4"/>
      <c r="K166" s="4"/>
      <c r="L166" s="4"/>
      <c r="M166" s="5"/>
      <c r="N166" s="4"/>
      <c r="R166" s="4"/>
    </row>
    <row r="167" s="2" customFormat="1" ht="12" spans="8:18">
      <c r="H167" s="4"/>
      <c r="I167" s="4"/>
      <c r="J167" s="4"/>
      <c r="K167" s="4"/>
      <c r="L167" s="4"/>
      <c r="M167" s="5"/>
      <c r="N167" s="4"/>
      <c r="R167" s="4"/>
    </row>
    <row r="168" s="2" customFormat="1" ht="12" spans="8:18">
      <c r="H168" s="4"/>
      <c r="I168" s="4"/>
      <c r="J168" s="4"/>
      <c r="K168" s="4"/>
      <c r="L168" s="4"/>
      <c r="M168" s="5"/>
      <c r="N168" s="4"/>
      <c r="R168" s="4"/>
    </row>
    <row r="169" s="2" customFormat="1" ht="12" spans="8:18">
      <c r="H169" s="4"/>
      <c r="I169" s="4"/>
      <c r="J169" s="4"/>
      <c r="K169" s="4"/>
      <c r="L169" s="4"/>
      <c r="M169" s="5"/>
      <c r="N169" s="4"/>
      <c r="R169" s="4"/>
    </row>
    <row r="170" s="2" customFormat="1" ht="12" spans="8:18">
      <c r="H170" s="4"/>
      <c r="I170" s="4"/>
      <c r="J170" s="4"/>
      <c r="K170" s="4"/>
      <c r="L170" s="4"/>
      <c r="M170" s="5"/>
      <c r="N170" s="4"/>
      <c r="R170" s="4"/>
    </row>
    <row r="171" s="2" customFormat="1" ht="12" spans="8:18">
      <c r="H171" s="4"/>
      <c r="I171" s="4"/>
      <c r="J171" s="4"/>
      <c r="K171" s="4"/>
      <c r="L171" s="4"/>
      <c r="M171" s="5"/>
      <c r="N171" s="4"/>
      <c r="R171" s="4"/>
    </row>
    <row r="172" s="2" customFormat="1" ht="12" spans="8:18">
      <c r="H172" s="4"/>
      <c r="I172" s="4"/>
      <c r="J172" s="4"/>
      <c r="K172" s="4"/>
      <c r="L172" s="4"/>
      <c r="M172" s="5"/>
      <c r="N172" s="4"/>
      <c r="R172" s="4"/>
    </row>
    <row r="173" s="2" customFormat="1" ht="12" spans="8:18">
      <c r="H173" s="4"/>
      <c r="I173" s="4"/>
      <c r="J173" s="4"/>
      <c r="K173" s="4"/>
      <c r="L173" s="4"/>
      <c r="M173" s="5"/>
      <c r="N173" s="4"/>
      <c r="R173" s="4"/>
    </row>
    <row r="174" s="2" customFormat="1" ht="12" spans="8:18">
      <c r="H174" s="4"/>
      <c r="I174" s="4"/>
      <c r="J174" s="4"/>
      <c r="K174" s="4"/>
      <c r="L174" s="4"/>
      <c r="M174" s="5"/>
      <c r="N174" s="4"/>
      <c r="R174" s="4"/>
    </row>
    <row r="175" s="2" customFormat="1" ht="12" spans="8:18">
      <c r="H175" s="4"/>
      <c r="I175" s="4"/>
      <c r="J175" s="4"/>
      <c r="K175" s="4"/>
      <c r="L175" s="4"/>
      <c r="M175" s="5"/>
      <c r="N175" s="4"/>
      <c r="R175" s="4"/>
    </row>
    <row r="176" s="2" customFormat="1" ht="12" spans="8:18">
      <c r="H176" s="4"/>
      <c r="I176" s="4"/>
      <c r="J176" s="4"/>
      <c r="K176" s="4"/>
      <c r="L176" s="4"/>
      <c r="M176" s="5"/>
      <c r="N176" s="4"/>
      <c r="R176" s="4"/>
    </row>
    <row r="177" s="2" customFormat="1" ht="12" spans="8:18">
      <c r="H177" s="4"/>
      <c r="I177" s="4"/>
      <c r="J177" s="4"/>
      <c r="K177" s="4"/>
      <c r="L177" s="4"/>
      <c r="M177" s="5"/>
      <c r="N177" s="4"/>
      <c r="R177" s="4"/>
    </row>
    <row r="178" s="2" customFormat="1" ht="12" spans="8:18">
      <c r="H178" s="4"/>
      <c r="I178" s="4"/>
      <c r="J178" s="4"/>
      <c r="K178" s="4"/>
      <c r="L178" s="4"/>
      <c r="M178" s="5"/>
      <c r="N178" s="4"/>
      <c r="R178" s="4"/>
    </row>
    <row r="179" s="2" customFormat="1" ht="12" spans="8:18">
      <c r="H179" s="4"/>
      <c r="I179" s="4"/>
      <c r="J179" s="4"/>
      <c r="K179" s="4"/>
      <c r="L179" s="4"/>
      <c r="M179" s="5"/>
      <c r="N179" s="4"/>
      <c r="R179" s="4"/>
    </row>
    <row r="180" s="2" customFormat="1" ht="12" spans="8:18">
      <c r="H180" s="4"/>
      <c r="I180" s="4"/>
      <c r="J180" s="4"/>
      <c r="K180" s="4"/>
      <c r="L180" s="4"/>
      <c r="M180" s="5"/>
      <c r="N180" s="4"/>
      <c r="R180" s="4"/>
    </row>
    <row r="181" s="2" customFormat="1" ht="12" spans="8:18">
      <c r="H181" s="4"/>
      <c r="I181" s="4"/>
      <c r="J181" s="4"/>
      <c r="K181" s="4"/>
      <c r="L181" s="4"/>
      <c r="M181" s="5"/>
      <c r="N181" s="4"/>
      <c r="R181" s="4"/>
    </row>
    <row r="182" s="2" customFormat="1" ht="12" spans="8:18">
      <c r="H182" s="4"/>
      <c r="I182" s="4"/>
      <c r="J182" s="4"/>
      <c r="K182" s="4"/>
      <c r="L182" s="4"/>
      <c r="M182" s="5"/>
      <c r="N182" s="4"/>
      <c r="R182" s="4"/>
    </row>
    <row r="183" s="2" customFormat="1" ht="12" spans="8:18">
      <c r="H183" s="4"/>
      <c r="I183" s="4"/>
      <c r="J183" s="4"/>
      <c r="K183" s="4"/>
      <c r="L183" s="4"/>
      <c r="M183" s="5"/>
      <c r="N183" s="4"/>
      <c r="R183" s="4"/>
    </row>
    <row r="184" s="2" customFormat="1" ht="12" spans="8:18">
      <c r="H184" s="4"/>
      <c r="I184" s="4"/>
      <c r="J184" s="4"/>
      <c r="K184" s="4"/>
      <c r="L184" s="4"/>
      <c r="M184" s="5"/>
      <c r="N184" s="4"/>
      <c r="R184" s="4"/>
    </row>
    <row r="185" s="2" customFormat="1" ht="12" spans="8:18">
      <c r="H185" s="4"/>
      <c r="I185" s="4"/>
      <c r="J185" s="4"/>
      <c r="K185" s="4"/>
      <c r="L185" s="4"/>
      <c r="M185" s="5"/>
      <c r="N185" s="4"/>
      <c r="R185" s="4"/>
    </row>
    <row r="186" s="2" customFormat="1" ht="12" spans="8:18">
      <c r="H186" s="4"/>
      <c r="I186" s="4"/>
      <c r="J186" s="4"/>
      <c r="K186" s="4"/>
      <c r="L186" s="4"/>
      <c r="M186" s="5"/>
      <c r="N186" s="4"/>
      <c r="R186" s="4"/>
    </row>
    <row r="187" s="2" customFormat="1" ht="12" spans="8:18">
      <c r="H187" s="4"/>
      <c r="I187" s="4"/>
      <c r="J187" s="4"/>
      <c r="K187" s="4"/>
      <c r="L187" s="4"/>
      <c r="M187" s="5"/>
      <c r="N187" s="4"/>
      <c r="R187" s="4"/>
    </row>
    <row r="188" s="2" customFormat="1" ht="12" spans="8:18">
      <c r="H188" s="4"/>
      <c r="I188" s="4"/>
      <c r="J188" s="4"/>
      <c r="K188" s="4"/>
      <c r="L188" s="4"/>
      <c r="M188" s="5"/>
      <c r="N188" s="4"/>
      <c r="R188" s="4"/>
    </row>
    <row r="189" s="2" customFormat="1" ht="12" spans="8:18">
      <c r="H189" s="4"/>
      <c r="I189" s="4"/>
      <c r="J189" s="4"/>
      <c r="K189" s="4"/>
      <c r="L189" s="4"/>
      <c r="M189" s="5"/>
      <c r="N189" s="4"/>
      <c r="R189" s="4"/>
    </row>
    <row r="190" s="2" customFormat="1" ht="12" spans="8:18">
      <c r="H190" s="4"/>
      <c r="I190" s="4"/>
      <c r="J190" s="4"/>
      <c r="K190" s="4"/>
      <c r="L190" s="4"/>
      <c r="M190" s="5"/>
      <c r="N190" s="4"/>
      <c r="R190" s="4"/>
    </row>
    <row r="191" s="2" customFormat="1" ht="12" spans="8:18">
      <c r="H191" s="4"/>
      <c r="I191" s="4"/>
      <c r="J191" s="4"/>
      <c r="K191" s="4"/>
      <c r="L191" s="4"/>
      <c r="M191" s="5"/>
      <c r="N191" s="4"/>
      <c r="R191" s="4"/>
    </row>
    <row r="192" s="2" customFormat="1" ht="12" spans="8:18">
      <c r="H192" s="4"/>
      <c r="I192" s="4"/>
      <c r="J192" s="4"/>
      <c r="K192" s="4"/>
      <c r="L192" s="4"/>
      <c r="M192" s="5"/>
      <c r="N192" s="4"/>
      <c r="R192" s="4"/>
    </row>
    <row r="193" s="2" customFormat="1" ht="12" spans="8:18">
      <c r="H193" s="4"/>
      <c r="I193" s="4"/>
      <c r="J193" s="4"/>
      <c r="K193" s="4"/>
      <c r="L193" s="4"/>
      <c r="M193" s="5"/>
      <c r="N193" s="4"/>
      <c r="R193" s="4"/>
    </row>
    <row r="194" s="2" customFormat="1" ht="12" spans="8:18">
      <c r="H194" s="4"/>
      <c r="I194" s="4"/>
      <c r="J194" s="4"/>
      <c r="K194" s="4"/>
      <c r="L194" s="4"/>
      <c r="M194" s="5"/>
      <c r="N194" s="4"/>
      <c r="R194" s="4"/>
    </row>
    <row r="195" s="2" customFormat="1" ht="12" spans="8:18">
      <c r="H195" s="4"/>
      <c r="I195" s="4"/>
      <c r="J195" s="4"/>
      <c r="K195" s="4"/>
      <c r="L195" s="4"/>
      <c r="M195" s="5"/>
      <c r="N195" s="4"/>
      <c r="R195" s="4"/>
    </row>
    <row r="196" s="2" customFormat="1" ht="12" spans="8:18">
      <c r="H196" s="4"/>
      <c r="I196" s="4"/>
      <c r="J196" s="4"/>
      <c r="K196" s="4"/>
      <c r="L196" s="4"/>
      <c r="M196" s="5"/>
      <c r="N196" s="4"/>
      <c r="R196" s="4"/>
    </row>
    <row r="197" s="2" customFormat="1" ht="12" spans="8:18">
      <c r="H197" s="4"/>
      <c r="I197" s="4"/>
      <c r="J197" s="4"/>
      <c r="K197" s="4"/>
      <c r="L197" s="4"/>
      <c r="M197" s="5"/>
      <c r="N197" s="4"/>
      <c r="R197" s="4"/>
    </row>
    <row r="198" s="2" customFormat="1" ht="12" spans="8:18">
      <c r="H198" s="4"/>
      <c r="I198" s="4"/>
      <c r="J198" s="4"/>
      <c r="K198" s="4"/>
      <c r="L198" s="4"/>
      <c r="M198" s="5"/>
      <c r="N198" s="4"/>
      <c r="R198" s="4"/>
    </row>
    <row r="199" s="2" customFormat="1" ht="12" spans="8:18">
      <c r="H199" s="4"/>
      <c r="I199" s="4"/>
      <c r="J199" s="4"/>
      <c r="K199" s="4"/>
      <c r="L199" s="4"/>
      <c r="M199" s="5"/>
      <c r="N199" s="4"/>
      <c r="R199" s="4"/>
    </row>
    <row r="200" s="2" customFormat="1" ht="12" spans="8:18">
      <c r="H200" s="4"/>
      <c r="I200" s="4"/>
      <c r="J200" s="4"/>
      <c r="K200" s="4"/>
      <c r="L200" s="4"/>
      <c r="M200" s="5"/>
      <c r="N200" s="4"/>
      <c r="R200" s="4"/>
    </row>
    <row r="201" s="2" customFormat="1" ht="12" spans="8:18">
      <c r="H201" s="4"/>
      <c r="I201" s="4"/>
      <c r="J201" s="4"/>
      <c r="K201" s="4"/>
      <c r="L201" s="4"/>
      <c r="M201" s="5"/>
      <c r="N201" s="4"/>
      <c r="R201" s="4"/>
    </row>
    <row r="202" s="2" customFormat="1" ht="12" spans="8:18">
      <c r="H202" s="4"/>
      <c r="I202" s="4"/>
      <c r="J202" s="4"/>
      <c r="K202" s="4"/>
      <c r="L202" s="4"/>
      <c r="M202" s="5"/>
      <c r="N202" s="4"/>
      <c r="R202" s="4"/>
    </row>
    <row r="203" s="2" customFormat="1" ht="12" spans="8:18">
      <c r="H203" s="4"/>
      <c r="I203" s="4"/>
      <c r="J203" s="4"/>
      <c r="K203" s="4"/>
      <c r="L203" s="4"/>
      <c r="M203" s="5"/>
      <c r="N203" s="4"/>
      <c r="R203" s="4"/>
    </row>
    <row r="204" s="2" customFormat="1" ht="12" spans="8:18">
      <c r="H204" s="4"/>
      <c r="I204" s="4"/>
      <c r="J204" s="4"/>
      <c r="K204" s="4"/>
      <c r="L204" s="4"/>
      <c r="M204" s="5"/>
      <c r="N204" s="4"/>
      <c r="R204" s="4"/>
    </row>
    <row r="205" s="2" customFormat="1" ht="12" spans="8:18">
      <c r="H205" s="4"/>
      <c r="I205" s="4"/>
      <c r="J205" s="4"/>
      <c r="K205" s="4"/>
      <c r="L205" s="4"/>
      <c r="M205" s="5"/>
      <c r="N205" s="4"/>
      <c r="R205" s="4"/>
    </row>
    <row r="206" s="2" customFormat="1" ht="12" spans="8:18">
      <c r="H206" s="4"/>
      <c r="I206" s="4"/>
      <c r="J206" s="4"/>
      <c r="K206" s="4"/>
      <c r="L206" s="4"/>
      <c r="M206" s="5"/>
      <c r="N206" s="4"/>
      <c r="R206" s="4"/>
    </row>
    <row r="207" s="2" customFormat="1" ht="12" spans="8:18">
      <c r="H207" s="4"/>
      <c r="I207" s="4"/>
      <c r="J207" s="4"/>
      <c r="K207" s="4"/>
      <c r="L207" s="4"/>
      <c r="M207" s="5"/>
      <c r="N207" s="4"/>
      <c r="R207" s="4"/>
    </row>
    <row r="208" s="2" customFormat="1" ht="12" spans="8:18">
      <c r="H208" s="4"/>
      <c r="I208" s="4"/>
      <c r="J208" s="4"/>
      <c r="K208" s="4"/>
      <c r="L208" s="4"/>
      <c r="M208" s="5"/>
      <c r="N208" s="4"/>
      <c r="R208" s="4"/>
    </row>
    <row r="209" s="2" customFormat="1" ht="12" spans="8:18">
      <c r="H209" s="4"/>
      <c r="I209" s="4"/>
      <c r="J209" s="4"/>
      <c r="K209" s="4"/>
      <c r="L209" s="4"/>
      <c r="M209" s="5"/>
      <c r="N209" s="4"/>
      <c r="R209" s="4"/>
    </row>
    <row r="210" s="2" customFormat="1" ht="12" spans="8:18">
      <c r="H210" s="4"/>
      <c r="I210" s="4"/>
      <c r="J210" s="4"/>
      <c r="K210" s="4"/>
      <c r="L210" s="4"/>
      <c r="M210" s="5"/>
      <c r="N210" s="4"/>
      <c r="R210" s="4"/>
    </row>
    <row r="211" s="2" customFormat="1" ht="12" spans="8:18">
      <c r="H211" s="4"/>
      <c r="I211" s="4"/>
      <c r="J211" s="4"/>
      <c r="K211" s="4"/>
      <c r="L211" s="4"/>
      <c r="M211" s="5"/>
      <c r="N211" s="4"/>
      <c r="R211" s="4"/>
    </row>
    <row r="212" s="2" customFormat="1" ht="12" spans="8:18">
      <c r="H212" s="4"/>
      <c r="I212" s="4"/>
      <c r="J212" s="4"/>
      <c r="K212" s="4"/>
      <c r="L212" s="4"/>
      <c r="M212" s="5"/>
      <c r="N212" s="4"/>
      <c r="R212" s="4"/>
    </row>
    <row r="213" s="2" customFormat="1" ht="12" spans="8:18">
      <c r="H213" s="4"/>
      <c r="I213" s="4"/>
      <c r="J213" s="4"/>
      <c r="K213" s="4"/>
      <c r="L213" s="4"/>
      <c r="M213" s="5"/>
      <c r="N213" s="4"/>
      <c r="R213" s="4"/>
    </row>
    <row r="214" s="2" customFormat="1" ht="12" spans="8:18">
      <c r="H214" s="4"/>
      <c r="I214" s="4"/>
      <c r="J214" s="4"/>
      <c r="K214" s="4"/>
      <c r="L214" s="4"/>
      <c r="M214" s="5"/>
      <c r="N214" s="4"/>
      <c r="R214" s="4"/>
    </row>
    <row r="215" s="2" customFormat="1" ht="12" spans="8:18">
      <c r="H215" s="4"/>
      <c r="I215" s="4"/>
      <c r="J215" s="4"/>
      <c r="K215" s="4"/>
      <c r="L215" s="4"/>
      <c r="M215" s="5"/>
      <c r="N215" s="4"/>
      <c r="R215" s="4"/>
    </row>
    <row r="216" s="2" customFormat="1" ht="12" spans="8:18">
      <c r="H216" s="4"/>
      <c r="I216" s="4"/>
      <c r="J216" s="4"/>
      <c r="K216" s="4"/>
      <c r="L216" s="4"/>
      <c r="M216" s="5"/>
      <c r="N216" s="4"/>
      <c r="R216" s="4"/>
    </row>
    <row r="217" s="2" customFormat="1" ht="12" spans="8:18">
      <c r="H217" s="4"/>
      <c r="I217" s="4"/>
      <c r="J217" s="4"/>
      <c r="K217" s="4"/>
      <c r="L217" s="4"/>
      <c r="M217" s="5"/>
      <c r="N217" s="4"/>
      <c r="R217" s="4"/>
    </row>
    <row r="218" s="2" customFormat="1" ht="12" spans="8:18">
      <c r="H218" s="4"/>
      <c r="I218" s="4"/>
      <c r="J218" s="4"/>
      <c r="K218" s="4"/>
      <c r="L218" s="4"/>
      <c r="M218" s="5"/>
      <c r="N218" s="4"/>
      <c r="R218" s="4"/>
    </row>
    <row r="219" s="2" customFormat="1" ht="12" spans="8:18">
      <c r="H219" s="4"/>
      <c r="I219" s="4"/>
      <c r="J219" s="4"/>
      <c r="K219" s="4"/>
      <c r="L219" s="4"/>
      <c r="M219" s="5"/>
      <c r="N219" s="4"/>
      <c r="R219" s="4"/>
    </row>
    <row r="220" s="2" customFormat="1" ht="12" spans="8:18">
      <c r="H220" s="4"/>
      <c r="I220" s="4"/>
      <c r="J220" s="4"/>
      <c r="K220" s="4"/>
      <c r="L220" s="4"/>
      <c r="M220" s="5"/>
      <c r="N220" s="4"/>
      <c r="R220" s="4"/>
    </row>
    <row r="221" s="2" customFormat="1" ht="12" spans="8:18">
      <c r="H221" s="4"/>
      <c r="I221" s="4"/>
      <c r="J221" s="4"/>
      <c r="K221" s="4"/>
      <c r="L221" s="4"/>
      <c r="M221" s="5"/>
      <c r="N221" s="4"/>
      <c r="R221" s="4"/>
    </row>
    <row r="222" s="2" customFormat="1" ht="12" spans="8:18">
      <c r="H222" s="4"/>
      <c r="I222" s="4"/>
      <c r="J222" s="4"/>
      <c r="K222" s="4"/>
      <c r="L222" s="4"/>
      <c r="M222" s="5"/>
      <c r="N222" s="4"/>
      <c r="R222" s="4"/>
    </row>
    <row r="223" s="2" customFormat="1" ht="12" spans="8:18">
      <c r="H223" s="4"/>
      <c r="I223" s="4"/>
      <c r="J223" s="4"/>
      <c r="K223" s="4"/>
      <c r="L223" s="4"/>
      <c r="M223" s="5"/>
      <c r="N223" s="4"/>
      <c r="R223" s="4"/>
    </row>
    <row r="224" s="2" customFormat="1" ht="12" spans="8:18">
      <c r="H224" s="4"/>
      <c r="I224" s="4"/>
      <c r="J224" s="4"/>
      <c r="K224" s="4"/>
      <c r="L224" s="4"/>
      <c r="M224" s="5"/>
      <c r="N224" s="4"/>
      <c r="R224" s="4"/>
    </row>
    <row r="225" s="2" customFormat="1" ht="12" spans="8:18">
      <c r="H225" s="4"/>
      <c r="I225" s="4"/>
      <c r="J225" s="4"/>
      <c r="K225" s="4"/>
      <c r="L225" s="4"/>
      <c r="M225" s="5"/>
      <c r="N225" s="4"/>
      <c r="R225" s="4"/>
    </row>
    <row r="226" s="2" customFormat="1" ht="12" spans="8:18">
      <c r="H226" s="4"/>
      <c r="I226" s="4"/>
      <c r="J226" s="4"/>
      <c r="K226" s="4"/>
      <c r="L226" s="4"/>
      <c r="M226" s="5"/>
      <c r="N226" s="4"/>
      <c r="R226" s="4"/>
    </row>
    <row r="227" s="2" customFormat="1" ht="12" spans="8:18">
      <c r="H227" s="4"/>
      <c r="I227" s="4"/>
      <c r="J227" s="4"/>
      <c r="K227" s="4"/>
      <c r="L227" s="4"/>
      <c r="M227" s="5"/>
      <c r="N227" s="4"/>
      <c r="R227" s="4"/>
    </row>
    <row r="228" s="2" customFormat="1" ht="12" spans="8:18">
      <c r="H228" s="4"/>
      <c r="I228" s="4"/>
      <c r="J228" s="4"/>
      <c r="K228" s="4"/>
      <c r="L228" s="4"/>
      <c r="M228" s="5"/>
      <c r="N228" s="4"/>
      <c r="R228" s="4"/>
    </row>
    <row r="229" s="2" customFormat="1" ht="12" spans="8:18">
      <c r="H229" s="4"/>
      <c r="I229" s="4"/>
      <c r="J229" s="4"/>
      <c r="K229" s="4"/>
      <c r="L229" s="4"/>
      <c r="M229" s="5"/>
      <c r="N229" s="4"/>
      <c r="R229" s="4"/>
    </row>
    <row r="230" s="2" customFormat="1" ht="12" spans="8:18">
      <c r="H230" s="4"/>
      <c r="I230" s="4"/>
      <c r="J230" s="4"/>
      <c r="K230" s="4"/>
      <c r="L230" s="4"/>
      <c r="M230" s="5"/>
      <c r="N230" s="4"/>
      <c r="R230" s="4"/>
    </row>
    <row r="231" s="2" customFormat="1" ht="12" spans="8:18">
      <c r="H231" s="4"/>
      <c r="I231" s="4"/>
      <c r="J231" s="4"/>
      <c r="K231" s="4"/>
      <c r="L231" s="4"/>
      <c r="M231" s="5"/>
      <c r="N231" s="4"/>
      <c r="R231" s="4"/>
    </row>
    <row r="232" s="2" customFormat="1" ht="12" spans="8:18">
      <c r="H232" s="4"/>
      <c r="I232" s="4"/>
      <c r="J232" s="4"/>
      <c r="K232" s="4"/>
      <c r="L232" s="4"/>
      <c r="M232" s="5"/>
      <c r="N232" s="4"/>
      <c r="R232" s="4"/>
    </row>
    <row r="233" s="2" customFormat="1" ht="12" spans="8:18">
      <c r="H233" s="4"/>
      <c r="I233" s="4"/>
      <c r="J233" s="4"/>
      <c r="K233" s="4"/>
      <c r="L233" s="4"/>
      <c r="M233" s="5"/>
      <c r="N233" s="4"/>
      <c r="R233" s="4"/>
    </row>
    <row r="234" s="2" customFormat="1" ht="12" spans="8:18">
      <c r="H234" s="4"/>
      <c r="I234" s="4"/>
      <c r="J234" s="4"/>
      <c r="K234" s="4"/>
      <c r="L234" s="4"/>
      <c r="M234" s="5"/>
      <c r="N234" s="4"/>
      <c r="R234" s="4"/>
    </row>
    <row r="235" s="2" customFormat="1" ht="12" spans="8:18">
      <c r="H235" s="4"/>
      <c r="I235" s="4"/>
      <c r="J235" s="4"/>
      <c r="K235" s="4"/>
      <c r="L235" s="4"/>
      <c r="M235" s="5"/>
      <c r="N235" s="4"/>
      <c r="R235" s="4"/>
    </row>
    <row r="236" s="2" customFormat="1" ht="12" spans="8:18">
      <c r="H236" s="4"/>
      <c r="I236" s="4"/>
      <c r="J236" s="4"/>
      <c r="K236" s="4"/>
      <c r="L236" s="4"/>
      <c r="M236" s="5"/>
      <c r="N236" s="4"/>
      <c r="R236" s="4"/>
    </row>
    <row r="237" s="2" customFormat="1" ht="12" spans="8:18">
      <c r="H237" s="4"/>
      <c r="I237" s="4"/>
      <c r="J237" s="4"/>
      <c r="K237" s="4"/>
      <c r="L237" s="4"/>
      <c r="M237" s="5"/>
      <c r="N237" s="4"/>
      <c r="R237" s="4"/>
    </row>
    <row r="238" s="2" customFormat="1" ht="12" spans="8:18">
      <c r="H238" s="4"/>
      <c r="I238" s="4"/>
      <c r="J238" s="4"/>
      <c r="K238" s="4"/>
      <c r="L238" s="4"/>
      <c r="M238" s="5"/>
      <c r="N238" s="4"/>
      <c r="R238" s="4"/>
    </row>
    <row r="239" s="2" customFormat="1" ht="12" spans="8:18">
      <c r="H239" s="4"/>
      <c r="I239" s="4"/>
      <c r="J239" s="4"/>
      <c r="K239" s="4"/>
      <c r="L239" s="4"/>
      <c r="M239" s="5"/>
      <c r="N239" s="4"/>
      <c r="R239" s="4"/>
    </row>
    <row r="240" s="2" customFormat="1" ht="12" spans="8:18">
      <c r="H240" s="4"/>
      <c r="I240" s="4"/>
      <c r="J240" s="4"/>
      <c r="K240" s="4"/>
      <c r="L240" s="4"/>
      <c r="M240" s="5"/>
      <c r="N240" s="4"/>
      <c r="R240" s="4"/>
    </row>
    <row r="241" s="2" customFormat="1" ht="12" spans="8:18">
      <c r="H241" s="4"/>
      <c r="I241" s="4"/>
      <c r="J241" s="4"/>
      <c r="K241" s="4"/>
      <c r="L241" s="4"/>
      <c r="M241" s="5"/>
      <c r="N241" s="4"/>
      <c r="R241" s="4"/>
    </row>
    <row r="242" s="2" customFormat="1" ht="12" spans="8:18">
      <c r="H242" s="4"/>
      <c r="I242" s="4"/>
      <c r="J242" s="4"/>
      <c r="K242" s="4"/>
      <c r="L242" s="4"/>
      <c r="M242" s="5"/>
      <c r="N242" s="4"/>
      <c r="R242" s="4"/>
    </row>
    <row r="243" s="2" customFormat="1" ht="12" spans="8:18">
      <c r="H243" s="4"/>
      <c r="I243" s="4"/>
      <c r="J243" s="4"/>
      <c r="K243" s="4"/>
      <c r="L243" s="4"/>
      <c r="M243" s="5"/>
      <c r="N243" s="4"/>
      <c r="R243" s="4"/>
    </row>
    <row r="244" s="2" customFormat="1" ht="12" spans="8:18">
      <c r="H244" s="4"/>
      <c r="I244" s="4"/>
      <c r="J244" s="4"/>
      <c r="K244" s="4"/>
      <c r="L244" s="4"/>
      <c r="M244" s="5"/>
      <c r="N244" s="4"/>
      <c r="R244" s="4"/>
    </row>
    <row r="245" s="2" customFormat="1" ht="12" spans="8:18">
      <c r="H245" s="4"/>
      <c r="I245" s="4"/>
      <c r="J245" s="4"/>
      <c r="K245" s="4"/>
      <c r="L245" s="4"/>
      <c r="M245" s="5"/>
      <c r="N245" s="4"/>
      <c r="R245" s="4"/>
    </row>
    <row r="246" s="2" customFormat="1" ht="12" spans="8:18">
      <c r="H246" s="4"/>
      <c r="I246" s="4"/>
      <c r="J246" s="4"/>
      <c r="K246" s="4"/>
      <c r="L246" s="4"/>
      <c r="M246" s="5"/>
      <c r="N246" s="4"/>
      <c r="R246" s="4"/>
    </row>
    <row r="247" s="2" customFormat="1" ht="12" spans="8:18">
      <c r="H247" s="4"/>
      <c r="I247" s="4"/>
      <c r="J247" s="4"/>
      <c r="K247" s="4"/>
      <c r="L247" s="4"/>
      <c r="M247" s="5"/>
      <c r="N247" s="4"/>
      <c r="R247" s="4"/>
    </row>
    <row r="248" s="2" customFormat="1" ht="12" spans="8:18">
      <c r="H248" s="4"/>
      <c r="I248" s="4"/>
      <c r="J248" s="4"/>
      <c r="K248" s="4"/>
      <c r="L248" s="4"/>
      <c r="M248" s="5"/>
      <c r="N248" s="4"/>
      <c r="R248" s="4"/>
    </row>
    <row r="249" s="2" customFormat="1" ht="12" spans="8:18">
      <c r="H249" s="4"/>
      <c r="I249" s="4"/>
      <c r="J249" s="4"/>
      <c r="K249" s="4"/>
      <c r="L249" s="4"/>
      <c r="M249" s="5"/>
      <c r="N249" s="4"/>
      <c r="R249" s="4"/>
    </row>
    <row r="250" s="2" customFormat="1" ht="12" spans="8:18">
      <c r="H250" s="4"/>
      <c r="I250" s="4"/>
      <c r="J250" s="4"/>
      <c r="K250" s="4"/>
      <c r="L250" s="4"/>
      <c r="M250" s="5"/>
      <c r="N250" s="4"/>
      <c r="R250" s="4"/>
    </row>
    <row r="251" s="2" customFormat="1" ht="12" spans="8:18">
      <c r="H251" s="4"/>
      <c r="I251" s="4"/>
      <c r="J251" s="4"/>
      <c r="K251" s="4"/>
      <c r="L251" s="4"/>
      <c r="M251" s="5"/>
      <c r="N251" s="4"/>
      <c r="R251" s="4"/>
    </row>
    <row r="252" s="2" customFormat="1" ht="12" spans="8:18">
      <c r="H252" s="4"/>
      <c r="I252" s="4"/>
      <c r="J252" s="4"/>
      <c r="K252" s="4"/>
      <c r="L252" s="4"/>
      <c r="M252" s="5"/>
      <c r="N252" s="4"/>
      <c r="R252" s="4"/>
    </row>
    <row r="253" s="2" customFormat="1" ht="12" spans="8:18">
      <c r="H253" s="4"/>
      <c r="I253" s="4"/>
      <c r="J253" s="4"/>
      <c r="K253" s="4"/>
      <c r="L253" s="4"/>
      <c r="M253" s="5"/>
      <c r="N253" s="4"/>
      <c r="R253" s="4"/>
    </row>
    <row r="254" s="2" customFormat="1" ht="12" spans="8:18">
      <c r="H254" s="4"/>
      <c r="I254" s="4"/>
      <c r="J254" s="4"/>
      <c r="K254" s="4"/>
      <c r="L254" s="4"/>
      <c r="M254" s="5"/>
      <c r="N254" s="4"/>
      <c r="R254" s="4"/>
    </row>
    <row r="255" s="2" customFormat="1" ht="12" spans="8:18">
      <c r="H255" s="4"/>
      <c r="I255" s="4"/>
      <c r="J255" s="4"/>
      <c r="K255" s="4"/>
      <c r="L255" s="4"/>
      <c r="M255" s="5"/>
      <c r="N255" s="4"/>
      <c r="R255" s="4"/>
    </row>
    <row r="256" s="2" customFormat="1" ht="12" spans="8:18">
      <c r="H256" s="4"/>
      <c r="I256" s="4"/>
      <c r="J256" s="4"/>
      <c r="K256" s="4"/>
      <c r="L256" s="4"/>
      <c r="M256" s="5"/>
      <c r="N256" s="4"/>
      <c r="R256" s="4"/>
    </row>
    <row r="257" s="2" customFormat="1" ht="12" spans="8:18">
      <c r="H257" s="4"/>
      <c r="I257" s="4"/>
      <c r="J257" s="4"/>
      <c r="K257" s="4"/>
      <c r="L257" s="4"/>
      <c r="M257" s="5"/>
      <c r="N257" s="4"/>
      <c r="R257" s="4"/>
    </row>
    <row r="258" s="2" customFormat="1" ht="12" spans="8:18">
      <c r="H258" s="4"/>
      <c r="I258" s="4"/>
      <c r="J258" s="4"/>
      <c r="K258" s="4"/>
      <c r="L258" s="4"/>
      <c r="M258" s="5"/>
      <c r="N258" s="4"/>
      <c r="R258" s="4"/>
    </row>
    <row r="259" s="2" customFormat="1" ht="12" spans="8:18">
      <c r="H259" s="4"/>
      <c r="I259" s="4"/>
      <c r="J259" s="4"/>
      <c r="K259" s="4"/>
      <c r="L259" s="4"/>
      <c r="M259" s="5"/>
      <c r="N259" s="4"/>
      <c r="R259" s="4"/>
    </row>
    <row r="260" s="2" customFormat="1" ht="12" spans="8:18">
      <c r="H260" s="4"/>
      <c r="I260" s="4"/>
      <c r="J260" s="4"/>
      <c r="K260" s="4"/>
      <c r="L260" s="4"/>
      <c r="M260" s="5"/>
      <c r="N260" s="4"/>
      <c r="R260" s="4"/>
    </row>
    <row r="261" s="2" customFormat="1" ht="12" spans="8:18">
      <c r="H261" s="4"/>
      <c r="I261" s="4"/>
      <c r="J261" s="4"/>
      <c r="K261" s="4"/>
      <c r="L261" s="4"/>
      <c r="M261" s="5"/>
      <c r="N261" s="4"/>
      <c r="R261" s="4"/>
    </row>
    <row r="262" s="2" customFormat="1" ht="12" spans="8:18">
      <c r="H262" s="4"/>
      <c r="I262" s="4"/>
      <c r="J262" s="4"/>
      <c r="K262" s="4"/>
      <c r="L262" s="4"/>
      <c r="M262" s="5"/>
      <c r="N262" s="4"/>
      <c r="R262" s="4"/>
    </row>
    <row r="263" s="2" customFormat="1" ht="12" spans="8:18">
      <c r="H263" s="4"/>
      <c r="I263" s="4"/>
      <c r="J263" s="4"/>
      <c r="K263" s="4"/>
      <c r="L263" s="4"/>
      <c r="M263" s="5"/>
      <c r="N263" s="4"/>
      <c r="R263" s="4"/>
    </row>
    <row r="264" s="2" customFormat="1" ht="12" spans="8:18">
      <c r="H264" s="4"/>
      <c r="I264" s="4"/>
      <c r="J264" s="4"/>
      <c r="K264" s="4"/>
      <c r="L264" s="4"/>
      <c r="M264" s="5"/>
      <c r="N264" s="4"/>
      <c r="R264" s="4"/>
    </row>
    <row r="265" s="2" customFormat="1" ht="12" spans="8:18">
      <c r="H265" s="4"/>
      <c r="I265" s="4"/>
      <c r="J265" s="4"/>
      <c r="K265" s="4"/>
      <c r="L265" s="4"/>
      <c r="M265" s="5"/>
      <c r="N265" s="4"/>
      <c r="R265" s="4"/>
    </row>
    <row r="266" s="2" customFormat="1" ht="12" spans="8:18">
      <c r="H266" s="4"/>
      <c r="I266" s="4"/>
      <c r="J266" s="4"/>
      <c r="K266" s="4"/>
      <c r="L266" s="4"/>
      <c r="M266" s="5"/>
      <c r="N266" s="4"/>
      <c r="R266" s="4"/>
    </row>
    <row r="267" s="2" customFormat="1" ht="12" spans="8:18">
      <c r="H267" s="4"/>
      <c r="I267" s="4"/>
      <c r="J267" s="4"/>
      <c r="K267" s="4"/>
      <c r="L267" s="4"/>
      <c r="M267" s="5"/>
      <c r="N267" s="4"/>
      <c r="R267" s="4"/>
    </row>
    <row r="268" s="2" customFormat="1" ht="12" spans="8:18">
      <c r="H268" s="4"/>
      <c r="I268" s="4"/>
      <c r="J268" s="4"/>
      <c r="K268" s="4"/>
      <c r="L268" s="4"/>
      <c r="M268" s="5"/>
      <c r="N268" s="4"/>
      <c r="R268" s="4"/>
    </row>
    <row r="269" s="2" customFormat="1" ht="12" spans="8:18">
      <c r="H269" s="4"/>
      <c r="I269" s="4"/>
      <c r="J269" s="4"/>
      <c r="K269" s="4"/>
      <c r="L269" s="4"/>
      <c r="M269" s="5"/>
      <c r="N269" s="4"/>
      <c r="R269" s="4"/>
    </row>
    <row r="270" s="2" customFormat="1" ht="12" spans="8:18">
      <c r="H270" s="4"/>
      <c r="I270" s="4"/>
      <c r="J270" s="4"/>
      <c r="K270" s="4"/>
      <c r="L270" s="4"/>
      <c r="M270" s="5"/>
      <c r="N270" s="4"/>
      <c r="R270" s="4"/>
    </row>
    <row r="271" s="2" customFormat="1" ht="12" spans="8:18">
      <c r="H271" s="4"/>
      <c r="I271" s="4"/>
      <c r="J271" s="4"/>
      <c r="K271" s="4"/>
      <c r="L271" s="4"/>
      <c r="M271" s="5"/>
      <c r="N271" s="4"/>
      <c r="R271" s="4"/>
    </row>
    <row r="272" s="2" customFormat="1" ht="12" spans="8:18">
      <c r="H272" s="4"/>
      <c r="I272" s="4"/>
      <c r="J272" s="4"/>
      <c r="K272" s="4"/>
      <c r="L272" s="4"/>
      <c r="M272" s="5"/>
      <c r="N272" s="4"/>
      <c r="R272" s="4"/>
    </row>
    <row r="273" s="2" customFormat="1" ht="12" spans="8:18">
      <c r="H273" s="4"/>
      <c r="I273" s="4"/>
      <c r="J273" s="4"/>
      <c r="K273" s="4"/>
      <c r="L273" s="4"/>
      <c r="M273" s="5"/>
      <c r="N273" s="4"/>
      <c r="R273" s="4"/>
    </row>
    <row r="274" s="2" customFormat="1" ht="12" spans="8:18">
      <c r="H274" s="4"/>
      <c r="I274" s="4"/>
      <c r="J274" s="4"/>
      <c r="K274" s="4"/>
      <c r="L274" s="4"/>
      <c r="M274" s="5"/>
      <c r="N274" s="4"/>
      <c r="R274" s="4"/>
    </row>
    <row r="275" s="2" customFormat="1" ht="12" spans="8:18">
      <c r="H275" s="4"/>
      <c r="I275" s="4"/>
      <c r="J275" s="4"/>
      <c r="K275" s="4"/>
      <c r="L275" s="4"/>
      <c r="M275" s="5"/>
      <c r="N275" s="4"/>
      <c r="R275" s="4"/>
    </row>
    <row r="276" s="2" customFormat="1" ht="12" spans="8:18">
      <c r="H276" s="4"/>
      <c r="I276" s="4"/>
      <c r="J276" s="4"/>
      <c r="K276" s="4"/>
      <c r="L276" s="4"/>
      <c r="M276" s="5"/>
      <c r="N276" s="4"/>
      <c r="R276" s="4"/>
    </row>
    <row r="277" s="2" customFormat="1" ht="12" spans="8:18">
      <c r="H277" s="4"/>
      <c r="I277" s="4"/>
      <c r="J277" s="4"/>
      <c r="K277" s="4"/>
      <c r="L277" s="4"/>
      <c r="M277" s="5"/>
      <c r="N277" s="4"/>
      <c r="R277" s="4"/>
    </row>
    <row r="278" s="2" customFormat="1" ht="12" spans="8:18">
      <c r="H278" s="4"/>
      <c r="I278" s="4"/>
      <c r="J278" s="4"/>
      <c r="K278" s="4"/>
      <c r="L278" s="4"/>
      <c r="M278" s="5"/>
      <c r="N278" s="4"/>
      <c r="R278" s="4"/>
    </row>
    <row r="279" s="2" customFormat="1" ht="12" spans="8:18">
      <c r="H279" s="4"/>
      <c r="I279" s="4"/>
      <c r="J279" s="4"/>
      <c r="K279" s="4"/>
      <c r="L279" s="4"/>
      <c r="M279" s="5"/>
      <c r="N279" s="4"/>
      <c r="R279" s="4"/>
    </row>
    <row r="280" s="2" customFormat="1" ht="12" spans="8:18">
      <c r="H280" s="4"/>
      <c r="I280" s="4"/>
      <c r="J280" s="4"/>
      <c r="K280" s="4"/>
      <c r="L280" s="4"/>
      <c r="M280" s="5"/>
      <c r="N280" s="4"/>
      <c r="R280" s="4"/>
    </row>
    <row r="281" s="2" customFormat="1" ht="12" spans="8:18">
      <c r="H281" s="4"/>
      <c r="I281" s="4"/>
      <c r="J281" s="4"/>
      <c r="K281" s="4"/>
      <c r="L281" s="4"/>
      <c r="M281" s="5"/>
      <c r="N281" s="4"/>
      <c r="R281" s="4"/>
    </row>
    <row r="282" s="2" customFormat="1" ht="12" spans="8:18">
      <c r="H282" s="4"/>
      <c r="I282" s="4"/>
      <c r="J282" s="4"/>
      <c r="K282" s="4"/>
      <c r="L282" s="4"/>
      <c r="M282" s="5"/>
      <c r="N282" s="4"/>
      <c r="R282" s="4"/>
    </row>
    <row r="283" s="2" customFormat="1" ht="12" spans="8:18">
      <c r="H283" s="4"/>
      <c r="I283" s="4"/>
      <c r="J283" s="4"/>
      <c r="K283" s="4"/>
      <c r="L283" s="4"/>
      <c r="M283" s="5"/>
      <c r="N283" s="4"/>
      <c r="R283" s="4"/>
    </row>
    <row r="284" s="2" customFormat="1" ht="12" spans="8:18">
      <c r="H284" s="4"/>
      <c r="I284" s="4"/>
      <c r="J284" s="4"/>
      <c r="K284" s="4"/>
      <c r="L284" s="4"/>
      <c r="M284" s="5"/>
      <c r="N284" s="4"/>
      <c r="R284" s="4"/>
    </row>
    <row r="285" s="2" customFormat="1" ht="12" spans="8:18">
      <c r="H285" s="4"/>
      <c r="I285" s="4"/>
      <c r="J285" s="4"/>
      <c r="K285" s="4"/>
      <c r="L285" s="4"/>
      <c r="M285" s="5"/>
      <c r="N285" s="4"/>
      <c r="R285" s="4"/>
    </row>
    <row r="286" s="2" customFormat="1" ht="12" spans="8:18">
      <c r="H286" s="4"/>
      <c r="I286" s="4"/>
      <c r="J286" s="4"/>
      <c r="K286" s="4"/>
      <c r="L286" s="4"/>
      <c r="M286" s="5"/>
      <c r="N286" s="4"/>
      <c r="R286" s="4"/>
    </row>
    <row r="287" s="2" customFormat="1" ht="12" spans="8:18">
      <c r="H287" s="4"/>
      <c r="I287" s="4"/>
      <c r="J287" s="4"/>
      <c r="K287" s="4"/>
      <c r="L287" s="4"/>
      <c r="M287" s="5"/>
      <c r="N287" s="4"/>
      <c r="R287" s="4"/>
    </row>
    <row r="288" s="2" customFormat="1" ht="12" spans="8:18">
      <c r="H288" s="4"/>
      <c r="I288" s="4"/>
      <c r="J288" s="4"/>
      <c r="K288" s="4"/>
      <c r="L288" s="4"/>
      <c r="M288" s="5"/>
      <c r="N288" s="4"/>
      <c r="R288" s="4"/>
    </row>
    <row r="289" s="2" customFormat="1" ht="12" spans="8:18">
      <c r="H289" s="4"/>
      <c r="I289" s="4"/>
      <c r="J289" s="4"/>
      <c r="K289" s="4"/>
      <c r="L289" s="4"/>
      <c r="M289" s="5"/>
      <c r="N289" s="4"/>
      <c r="R289" s="4"/>
    </row>
    <row r="290" s="2" customFormat="1" ht="12" spans="8:18">
      <c r="H290" s="4"/>
      <c r="I290" s="4"/>
      <c r="J290" s="4"/>
      <c r="K290" s="4"/>
      <c r="L290" s="4"/>
      <c r="M290" s="5"/>
      <c r="N290" s="4"/>
      <c r="R290" s="4"/>
    </row>
    <row r="291" s="2" customFormat="1" ht="12" spans="8:18">
      <c r="H291" s="4"/>
      <c r="I291" s="4"/>
      <c r="J291" s="4"/>
      <c r="K291" s="4"/>
      <c r="L291" s="4"/>
      <c r="M291" s="5"/>
      <c r="N291" s="4"/>
      <c r="R291" s="4"/>
    </row>
    <row r="292" s="2" customFormat="1" ht="12" spans="8:18">
      <c r="H292" s="4"/>
      <c r="I292" s="4"/>
      <c r="J292" s="4"/>
      <c r="K292" s="4"/>
      <c r="L292" s="4"/>
      <c r="M292" s="5"/>
      <c r="N292" s="4"/>
      <c r="R292" s="4"/>
    </row>
    <row r="293" s="2" customFormat="1" ht="12" spans="8:18">
      <c r="H293" s="4"/>
      <c r="I293" s="4"/>
      <c r="J293" s="4"/>
      <c r="K293" s="4"/>
      <c r="L293" s="4"/>
      <c r="M293" s="5"/>
      <c r="N293" s="4"/>
      <c r="R293" s="4"/>
    </row>
    <row r="294" s="2" customFormat="1" ht="12" spans="8:18">
      <c r="H294" s="4"/>
      <c r="I294" s="4"/>
      <c r="J294" s="4"/>
      <c r="K294" s="4"/>
      <c r="L294" s="4"/>
      <c r="M294" s="5"/>
      <c r="N294" s="4"/>
      <c r="R294" s="4"/>
    </row>
    <row r="295" s="2" customFormat="1" ht="12" spans="8:18">
      <c r="H295" s="4"/>
      <c r="I295" s="4"/>
      <c r="J295" s="4"/>
      <c r="K295" s="4"/>
      <c r="L295" s="4"/>
      <c r="M295" s="5"/>
      <c r="N295" s="4"/>
      <c r="R295" s="4"/>
    </row>
    <row r="296" s="2" customFormat="1" ht="12" spans="8:18">
      <c r="H296" s="4"/>
      <c r="I296" s="4"/>
      <c r="J296" s="4"/>
      <c r="K296" s="4"/>
      <c r="L296" s="4"/>
      <c r="M296" s="5"/>
      <c r="N296" s="4"/>
      <c r="R296" s="4"/>
    </row>
    <row r="297" s="2" customFormat="1" ht="12" spans="8:18">
      <c r="H297" s="4"/>
      <c r="I297" s="4"/>
      <c r="J297" s="4"/>
      <c r="K297" s="4"/>
      <c r="L297" s="4"/>
      <c r="M297" s="5"/>
      <c r="N297" s="4"/>
      <c r="R297" s="4"/>
    </row>
    <row r="298" s="2" customFormat="1" ht="12" spans="8:18">
      <c r="H298" s="4"/>
      <c r="I298" s="4"/>
      <c r="J298" s="4"/>
      <c r="K298" s="4"/>
      <c r="L298" s="4"/>
      <c r="M298" s="5"/>
      <c r="N298" s="4"/>
      <c r="R298" s="4"/>
    </row>
    <row r="299" s="2" customFormat="1" ht="12" spans="8:18">
      <c r="H299" s="4"/>
      <c r="I299" s="4"/>
      <c r="J299" s="4"/>
      <c r="K299" s="4"/>
      <c r="L299" s="4"/>
      <c r="M299" s="5"/>
      <c r="N299" s="4"/>
      <c r="R299" s="4"/>
    </row>
    <row r="300" s="2" customFormat="1" ht="12" spans="8:18">
      <c r="H300" s="4"/>
      <c r="I300" s="4"/>
      <c r="J300" s="4"/>
      <c r="K300" s="4"/>
      <c r="L300" s="4"/>
      <c r="M300" s="5"/>
      <c r="N300" s="4"/>
      <c r="R300" s="4"/>
    </row>
    <row r="301" s="2" customFormat="1" ht="12" spans="8:18">
      <c r="H301" s="4"/>
      <c r="I301" s="4"/>
      <c r="J301" s="4"/>
      <c r="K301" s="4"/>
      <c r="L301" s="4"/>
      <c r="M301" s="5"/>
      <c r="N301" s="4"/>
      <c r="R301" s="4"/>
    </row>
    <row r="302" s="2" customFormat="1" ht="12" spans="8:18">
      <c r="H302" s="4"/>
      <c r="I302" s="4"/>
      <c r="J302" s="4"/>
      <c r="K302" s="4"/>
      <c r="L302" s="4"/>
      <c r="M302" s="5"/>
      <c r="N302" s="4"/>
      <c r="R302" s="4"/>
    </row>
    <row r="303" s="2" customFormat="1" ht="12" spans="8:18">
      <c r="H303" s="4"/>
      <c r="I303" s="4"/>
      <c r="J303" s="4"/>
      <c r="K303" s="4"/>
      <c r="L303" s="4"/>
      <c r="M303" s="5"/>
      <c r="N303" s="4"/>
      <c r="R303" s="4"/>
    </row>
    <row r="304" s="2" customFormat="1" ht="12" spans="8:18">
      <c r="H304" s="4"/>
      <c r="I304" s="4"/>
      <c r="J304" s="4"/>
      <c r="K304" s="4"/>
      <c r="L304" s="4"/>
      <c r="M304" s="5"/>
      <c r="N304" s="4"/>
      <c r="R304" s="4"/>
    </row>
    <row r="305" s="2" customFormat="1" ht="12" spans="8:18">
      <c r="H305" s="4"/>
      <c r="I305" s="4"/>
      <c r="J305" s="4"/>
      <c r="K305" s="4"/>
      <c r="L305" s="4"/>
      <c r="M305" s="5"/>
      <c r="N305" s="4"/>
      <c r="R305" s="4"/>
    </row>
    <row r="306" s="2" customFormat="1" ht="12" spans="8:18">
      <c r="H306" s="4"/>
      <c r="I306" s="4"/>
      <c r="J306" s="4"/>
      <c r="K306" s="4"/>
      <c r="L306" s="4"/>
      <c r="M306" s="5"/>
      <c r="N306" s="4"/>
      <c r="R306" s="4"/>
    </row>
    <row r="307" s="2" customFormat="1" ht="12" spans="8:18">
      <c r="H307" s="4"/>
      <c r="I307" s="4"/>
      <c r="J307" s="4"/>
      <c r="K307" s="4"/>
      <c r="L307" s="4"/>
      <c r="M307" s="5"/>
      <c r="N307" s="4"/>
      <c r="R307" s="4"/>
    </row>
    <row r="308" s="2" customFormat="1" ht="12" spans="8:18">
      <c r="H308" s="4"/>
      <c r="I308" s="4"/>
      <c r="J308" s="4"/>
      <c r="K308" s="4"/>
      <c r="L308" s="4"/>
      <c r="M308" s="5"/>
      <c r="N308" s="4"/>
      <c r="R308" s="4"/>
    </row>
    <row r="309" s="2" customFormat="1" ht="12" spans="8:18">
      <c r="H309" s="4"/>
      <c r="I309" s="4"/>
      <c r="J309" s="4"/>
      <c r="K309" s="4"/>
      <c r="L309" s="4"/>
      <c r="M309" s="5"/>
      <c r="N309" s="4"/>
      <c r="R309" s="4"/>
    </row>
    <row r="310" s="2" customFormat="1" ht="12" spans="8:18">
      <c r="H310" s="4"/>
      <c r="I310" s="4"/>
      <c r="J310" s="4"/>
      <c r="K310" s="4"/>
      <c r="L310" s="4"/>
      <c r="M310" s="5"/>
      <c r="N310" s="4"/>
      <c r="R310" s="4"/>
    </row>
    <row r="311" s="2" customFormat="1" ht="12" spans="8:18">
      <c r="H311" s="4"/>
      <c r="I311" s="4"/>
      <c r="J311" s="4"/>
      <c r="K311" s="4"/>
      <c r="L311" s="4"/>
      <c r="M311" s="5"/>
      <c r="N311" s="4"/>
      <c r="R311" s="4"/>
    </row>
    <row r="312" s="2" customFormat="1" ht="12" spans="8:18">
      <c r="H312" s="4"/>
      <c r="I312" s="4"/>
      <c r="J312" s="4"/>
      <c r="K312" s="4"/>
      <c r="L312" s="4"/>
      <c r="M312" s="5"/>
      <c r="N312" s="4"/>
      <c r="R312" s="4"/>
    </row>
    <row r="313" s="2" customFormat="1" ht="12" spans="8:18">
      <c r="H313" s="4"/>
      <c r="I313" s="4"/>
      <c r="J313" s="4"/>
      <c r="K313" s="4"/>
      <c r="L313" s="4"/>
      <c r="M313" s="5"/>
      <c r="N313" s="4"/>
      <c r="R313" s="4"/>
    </row>
    <row r="314" s="2" customFormat="1" ht="12" spans="8:18">
      <c r="H314" s="4"/>
      <c r="I314" s="4"/>
      <c r="J314" s="4"/>
      <c r="K314" s="4"/>
      <c r="L314" s="4"/>
      <c r="M314" s="5"/>
      <c r="N314" s="4"/>
      <c r="R314" s="4"/>
    </row>
    <row r="315" s="2" customFormat="1" ht="12" spans="8:18">
      <c r="H315" s="4"/>
      <c r="I315" s="4"/>
      <c r="J315" s="4"/>
      <c r="K315" s="4"/>
      <c r="L315" s="4"/>
      <c r="M315" s="5"/>
      <c r="N315" s="4"/>
      <c r="R315" s="4"/>
    </row>
    <row r="316" s="2" customFormat="1" ht="12" spans="8:18">
      <c r="H316" s="4"/>
      <c r="I316" s="4"/>
      <c r="J316" s="4"/>
      <c r="K316" s="4"/>
      <c r="L316" s="4"/>
      <c r="M316" s="5"/>
      <c r="N316" s="4"/>
      <c r="R316" s="4"/>
    </row>
    <row r="317" s="2" customFormat="1" ht="12" spans="8:18">
      <c r="H317" s="4"/>
      <c r="I317" s="4"/>
      <c r="J317" s="4"/>
      <c r="K317" s="4"/>
      <c r="L317" s="4"/>
      <c r="M317" s="5"/>
      <c r="N317" s="4"/>
      <c r="R317" s="4"/>
    </row>
    <row r="318" s="2" customFormat="1" ht="12" spans="8:18">
      <c r="H318" s="4"/>
      <c r="I318" s="4"/>
      <c r="J318" s="4"/>
      <c r="K318" s="4"/>
      <c r="L318" s="4"/>
      <c r="M318" s="5"/>
      <c r="N318" s="4"/>
      <c r="R318" s="4"/>
    </row>
    <row r="319" s="2" customFormat="1" ht="12" spans="8:18">
      <c r="H319" s="4"/>
      <c r="I319" s="4"/>
      <c r="J319" s="4"/>
      <c r="K319" s="4"/>
      <c r="L319" s="4"/>
      <c r="M319" s="5"/>
      <c r="N319" s="4"/>
      <c r="R319" s="4"/>
    </row>
    <row r="320" s="2" customFormat="1" ht="12" spans="8:18">
      <c r="H320" s="4"/>
      <c r="I320" s="4"/>
      <c r="J320" s="4"/>
      <c r="K320" s="4"/>
      <c r="L320" s="4"/>
      <c r="M320" s="5"/>
      <c r="N320" s="4"/>
      <c r="R320" s="4"/>
    </row>
    <row r="321" s="2" customFormat="1" ht="12" spans="8:18">
      <c r="H321" s="4"/>
      <c r="I321" s="4"/>
      <c r="J321" s="4"/>
      <c r="K321" s="4"/>
      <c r="L321" s="4"/>
      <c r="M321" s="5"/>
      <c r="N321" s="4"/>
      <c r="R321" s="4"/>
    </row>
    <row r="322" s="2" customFormat="1" ht="12" spans="8:18">
      <c r="H322" s="4"/>
      <c r="I322" s="4"/>
      <c r="J322" s="4"/>
      <c r="K322" s="4"/>
      <c r="L322" s="4"/>
      <c r="M322" s="5"/>
      <c r="N322" s="4"/>
      <c r="R322" s="4"/>
    </row>
    <row r="323" s="2" customFormat="1" ht="12" spans="8:18">
      <c r="H323" s="4"/>
      <c r="I323" s="4"/>
      <c r="J323" s="4"/>
      <c r="K323" s="4"/>
      <c r="L323" s="4"/>
      <c r="M323" s="5"/>
      <c r="N323" s="4"/>
      <c r="R323" s="4"/>
    </row>
    <row r="324" s="2" customFormat="1" ht="12" spans="8:18">
      <c r="H324" s="4"/>
      <c r="I324" s="4"/>
      <c r="J324" s="4"/>
      <c r="K324" s="4"/>
      <c r="L324" s="4"/>
      <c r="M324" s="5"/>
      <c r="N324" s="4"/>
      <c r="R324" s="4"/>
    </row>
    <row r="325" s="2" customFormat="1" ht="12" spans="8:18">
      <c r="H325" s="4"/>
      <c r="I325" s="4"/>
      <c r="J325" s="4"/>
      <c r="K325" s="4"/>
      <c r="L325" s="4"/>
      <c r="M325" s="5"/>
      <c r="N325" s="4"/>
      <c r="R325" s="4"/>
    </row>
    <row r="326" s="2" customFormat="1" ht="12" spans="8:18">
      <c r="H326" s="4"/>
      <c r="I326" s="4"/>
      <c r="J326" s="4"/>
      <c r="K326" s="4"/>
      <c r="L326" s="4"/>
      <c r="M326" s="5"/>
      <c r="N326" s="4"/>
      <c r="R326" s="4"/>
    </row>
    <row r="327" s="2" customFormat="1" ht="12" spans="8:18">
      <c r="H327" s="4"/>
      <c r="I327" s="4"/>
      <c r="J327" s="4"/>
      <c r="K327" s="4"/>
      <c r="L327" s="4"/>
      <c r="M327" s="5"/>
      <c r="N327" s="4"/>
      <c r="R327" s="4"/>
    </row>
    <row r="328" s="2" customFormat="1" ht="12" spans="8:18">
      <c r="H328" s="4"/>
      <c r="I328" s="4"/>
      <c r="J328" s="4"/>
      <c r="K328" s="4"/>
      <c r="L328" s="4"/>
      <c r="M328" s="5"/>
      <c r="N328" s="4"/>
      <c r="R328" s="4"/>
    </row>
    <row r="329" s="2" customFormat="1" ht="12" spans="8:18">
      <c r="H329" s="4"/>
      <c r="I329" s="4"/>
      <c r="J329" s="4"/>
      <c r="K329" s="4"/>
      <c r="L329" s="4"/>
      <c r="M329" s="5"/>
      <c r="N329" s="4"/>
      <c r="R329" s="4"/>
    </row>
    <row r="330" s="2" customFormat="1" ht="12" spans="8:18">
      <c r="H330" s="4"/>
      <c r="I330" s="4"/>
      <c r="J330" s="4"/>
      <c r="K330" s="4"/>
      <c r="L330" s="4"/>
      <c r="M330" s="5"/>
      <c r="N330" s="4"/>
      <c r="R330" s="4"/>
    </row>
    <row r="331" s="2" customFormat="1" ht="12" spans="8:18">
      <c r="H331" s="4"/>
      <c r="I331" s="4"/>
      <c r="J331" s="4"/>
      <c r="K331" s="4"/>
      <c r="L331" s="4"/>
      <c r="M331" s="5"/>
      <c r="N331" s="4"/>
      <c r="R331" s="4"/>
    </row>
    <row r="332" s="2" customFormat="1" ht="12" spans="8:18">
      <c r="H332" s="4"/>
      <c r="I332" s="4"/>
      <c r="J332" s="4"/>
      <c r="K332" s="4"/>
      <c r="L332" s="4"/>
      <c r="M332" s="5"/>
      <c r="N332" s="4"/>
      <c r="R332" s="4"/>
    </row>
    <row r="333" s="2" customFormat="1" ht="12" spans="8:18">
      <c r="H333" s="4"/>
      <c r="I333" s="4"/>
      <c r="J333" s="4"/>
      <c r="K333" s="4"/>
      <c r="L333" s="4"/>
      <c r="M333" s="5"/>
      <c r="N333" s="4"/>
      <c r="R333" s="4"/>
    </row>
    <row r="334" s="2" customFormat="1" ht="12" spans="8:18">
      <c r="H334" s="4"/>
      <c r="I334" s="4"/>
      <c r="J334" s="4"/>
      <c r="K334" s="4"/>
      <c r="L334" s="4"/>
      <c r="M334" s="5"/>
      <c r="N334" s="4"/>
      <c r="R334" s="4"/>
    </row>
    <row r="335" s="2" customFormat="1" ht="12" spans="8:18">
      <c r="H335" s="4"/>
      <c r="I335" s="4"/>
      <c r="J335" s="4"/>
      <c r="K335" s="4"/>
      <c r="L335" s="4"/>
      <c r="M335" s="5"/>
      <c r="N335" s="4"/>
      <c r="R335" s="4"/>
    </row>
    <row r="336" s="2" customFormat="1" ht="12" spans="8:18">
      <c r="H336" s="4"/>
      <c r="I336" s="4"/>
      <c r="J336" s="4"/>
      <c r="K336" s="4"/>
      <c r="L336" s="4"/>
      <c r="M336" s="5"/>
      <c r="N336" s="4"/>
      <c r="R336" s="4"/>
    </row>
    <row r="337" s="2" customFormat="1" ht="12" spans="8:18">
      <c r="H337" s="4"/>
      <c r="I337" s="4"/>
      <c r="J337" s="4"/>
      <c r="K337" s="4"/>
      <c r="L337" s="4"/>
      <c r="M337" s="5"/>
      <c r="N337" s="4"/>
      <c r="R337" s="4"/>
    </row>
    <row r="338" s="2" customFormat="1" ht="12" spans="8:18">
      <c r="H338" s="4"/>
      <c r="I338" s="4"/>
      <c r="J338" s="4"/>
      <c r="K338" s="4"/>
      <c r="L338" s="4"/>
      <c r="M338" s="5"/>
      <c r="N338" s="4"/>
      <c r="R338" s="4"/>
    </row>
    <row r="339" s="2" customFormat="1" ht="12" spans="8:18">
      <c r="H339" s="4"/>
      <c r="I339" s="4"/>
      <c r="J339" s="4"/>
      <c r="K339" s="4"/>
      <c r="L339" s="4"/>
      <c r="M339" s="5"/>
      <c r="N339" s="4"/>
      <c r="R339" s="4"/>
    </row>
    <row r="340" s="2" customFormat="1" ht="12" spans="8:18">
      <c r="H340" s="4"/>
      <c r="I340" s="4"/>
      <c r="J340" s="4"/>
      <c r="K340" s="4"/>
      <c r="L340" s="4"/>
      <c r="M340" s="5"/>
      <c r="N340" s="4"/>
      <c r="R340" s="4"/>
    </row>
    <row r="341" s="2" customFormat="1" ht="12" spans="8:18">
      <c r="H341" s="4"/>
      <c r="I341" s="4"/>
      <c r="J341" s="4"/>
      <c r="K341" s="4"/>
      <c r="L341" s="4"/>
      <c r="M341" s="5"/>
      <c r="N341" s="4"/>
      <c r="R341" s="4"/>
    </row>
    <row r="342" s="2" customFormat="1" ht="12" spans="8:18">
      <c r="H342" s="4"/>
      <c r="I342" s="4"/>
      <c r="J342" s="4"/>
      <c r="K342" s="4"/>
      <c r="L342" s="4"/>
      <c r="M342" s="5"/>
      <c r="N342" s="4"/>
      <c r="R342" s="4"/>
    </row>
    <row r="343" s="2" customFormat="1" ht="12" spans="8:18">
      <c r="H343" s="4"/>
      <c r="I343" s="4"/>
      <c r="J343" s="4"/>
      <c r="K343" s="4"/>
      <c r="L343" s="4"/>
      <c r="M343" s="5"/>
      <c r="N343" s="4"/>
      <c r="R343" s="4"/>
    </row>
    <row r="344" s="2" customFormat="1" ht="12" spans="8:18">
      <c r="H344" s="4"/>
      <c r="I344" s="4"/>
      <c r="J344" s="4"/>
      <c r="K344" s="4"/>
      <c r="L344" s="4"/>
      <c r="M344" s="5"/>
      <c r="N344" s="4"/>
      <c r="R344" s="4"/>
    </row>
    <row r="345" s="2" customFormat="1" ht="12" spans="8:18">
      <c r="H345" s="4"/>
      <c r="I345" s="4"/>
      <c r="J345" s="4"/>
      <c r="K345" s="4"/>
      <c r="L345" s="4"/>
      <c r="M345" s="5"/>
      <c r="N345" s="4"/>
      <c r="R345" s="4"/>
    </row>
    <row r="346" s="2" customFormat="1" ht="12" spans="8:18">
      <c r="H346" s="4"/>
      <c r="I346" s="4"/>
      <c r="J346" s="4"/>
      <c r="K346" s="4"/>
      <c r="L346" s="4"/>
      <c r="M346" s="5"/>
      <c r="N346" s="4"/>
      <c r="R346" s="4"/>
    </row>
    <row r="347" s="2" customFormat="1" ht="12" spans="8:18">
      <c r="H347" s="4"/>
      <c r="I347" s="4"/>
      <c r="J347" s="4"/>
      <c r="K347" s="4"/>
      <c r="L347" s="4"/>
      <c r="M347" s="5"/>
      <c r="N347" s="4"/>
      <c r="R347" s="4"/>
    </row>
    <row r="348" s="2" customFormat="1" ht="12" spans="8:18">
      <c r="H348" s="4"/>
      <c r="I348" s="4"/>
      <c r="J348" s="4"/>
      <c r="K348" s="4"/>
      <c r="L348" s="4"/>
      <c r="M348" s="5"/>
      <c r="N348" s="4"/>
      <c r="R348" s="4"/>
    </row>
    <row r="349" s="2" customFormat="1" ht="12" spans="8:18">
      <c r="H349" s="4"/>
      <c r="I349" s="4"/>
      <c r="J349" s="4"/>
      <c r="K349" s="4"/>
      <c r="L349" s="4"/>
      <c r="M349" s="5"/>
      <c r="N349" s="4"/>
      <c r="R349" s="4"/>
    </row>
    <row r="350" s="2" customFormat="1" ht="12" spans="8:18">
      <c r="H350" s="4"/>
      <c r="I350" s="4"/>
      <c r="J350" s="4"/>
      <c r="K350" s="4"/>
      <c r="L350" s="4"/>
      <c r="M350" s="5"/>
      <c r="N350" s="4"/>
      <c r="R350" s="4"/>
    </row>
    <row r="351" s="2" customFormat="1" ht="12" spans="8:18">
      <c r="H351" s="4"/>
      <c r="I351" s="4"/>
      <c r="J351" s="4"/>
      <c r="K351" s="4"/>
      <c r="L351" s="4"/>
      <c r="M351" s="5"/>
      <c r="N351" s="4"/>
      <c r="R351" s="4"/>
    </row>
    <row r="352" s="2" customFormat="1" ht="12" spans="8:18">
      <c r="H352" s="4"/>
      <c r="I352" s="4"/>
      <c r="J352" s="4"/>
      <c r="K352" s="4"/>
      <c r="L352" s="4"/>
      <c r="M352" s="5"/>
      <c r="N352" s="4"/>
      <c r="R352" s="4"/>
    </row>
    <row r="353" s="2" customFormat="1" ht="12" spans="8:18">
      <c r="H353" s="4"/>
      <c r="I353" s="4"/>
      <c r="J353" s="4"/>
      <c r="K353" s="4"/>
      <c r="L353" s="4"/>
      <c r="M353" s="5"/>
      <c r="N353" s="4"/>
      <c r="R353" s="4"/>
    </row>
    <row r="354" s="2" customFormat="1" ht="12" spans="8:18">
      <c r="H354" s="4"/>
      <c r="I354" s="4"/>
      <c r="J354" s="4"/>
      <c r="K354" s="4"/>
      <c r="L354" s="4"/>
      <c r="M354" s="5"/>
      <c r="N354" s="4"/>
      <c r="R354" s="4"/>
    </row>
    <row r="355" s="2" customFormat="1" ht="12" spans="8:18">
      <c r="H355" s="4"/>
      <c r="I355" s="4"/>
      <c r="J355" s="4"/>
      <c r="K355" s="4"/>
      <c r="L355" s="4"/>
      <c r="M355" s="5"/>
      <c r="N355" s="4"/>
      <c r="R355" s="4"/>
    </row>
    <row r="356" s="2" customFormat="1" ht="12" spans="8:18">
      <c r="H356" s="4"/>
      <c r="I356" s="4"/>
      <c r="J356" s="4"/>
      <c r="K356" s="4"/>
      <c r="L356" s="4"/>
      <c r="M356" s="5"/>
      <c r="N356" s="4"/>
      <c r="R356" s="4"/>
    </row>
    <row r="357" s="2" customFormat="1" ht="12" spans="8:18">
      <c r="H357" s="4"/>
      <c r="I357" s="4"/>
      <c r="J357" s="4"/>
      <c r="K357" s="4"/>
      <c r="L357" s="4"/>
      <c r="M357" s="5"/>
      <c r="N357" s="4"/>
      <c r="R357" s="4"/>
    </row>
    <row r="358" s="2" customFormat="1" ht="12" spans="8:18">
      <c r="H358" s="4"/>
      <c r="I358" s="4"/>
      <c r="J358" s="4"/>
      <c r="K358" s="4"/>
      <c r="L358" s="4"/>
      <c r="M358" s="5"/>
      <c r="N358" s="4"/>
      <c r="R358" s="4"/>
    </row>
    <row r="359" s="2" customFormat="1" ht="12" spans="8:18">
      <c r="H359" s="4"/>
      <c r="I359" s="4"/>
      <c r="J359" s="4"/>
      <c r="K359" s="4"/>
      <c r="L359" s="4"/>
      <c r="M359" s="5"/>
      <c r="N359" s="4"/>
      <c r="R359" s="4"/>
    </row>
    <row r="360" s="2" customFormat="1" ht="12" spans="8:18">
      <c r="H360" s="4"/>
      <c r="I360" s="4"/>
      <c r="J360" s="4"/>
      <c r="K360" s="4"/>
      <c r="L360" s="4"/>
      <c r="M360" s="5"/>
      <c r="N360" s="4"/>
      <c r="R360" s="4"/>
    </row>
    <row r="361" s="2" customFormat="1" ht="12" spans="8:18">
      <c r="H361" s="4"/>
      <c r="I361" s="4"/>
      <c r="J361" s="4"/>
      <c r="K361" s="4"/>
      <c r="L361" s="4"/>
      <c r="M361" s="5"/>
      <c r="N361" s="4"/>
      <c r="R361" s="4"/>
    </row>
    <row r="362" s="2" customFormat="1" ht="12" spans="8:18">
      <c r="H362" s="4"/>
      <c r="I362" s="4"/>
      <c r="J362" s="4"/>
      <c r="K362" s="4"/>
      <c r="L362" s="4"/>
      <c r="M362" s="5"/>
      <c r="N362" s="4"/>
      <c r="R362" s="4"/>
    </row>
    <row r="363" s="2" customFormat="1" ht="12" spans="8:18">
      <c r="H363" s="4"/>
      <c r="I363" s="4"/>
      <c r="J363" s="4"/>
      <c r="K363" s="4"/>
      <c r="L363" s="4"/>
      <c r="M363" s="5"/>
      <c r="N363" s="4"/>
      <c r="R363" s="4"/>
    </row>
    <row r="364" s="2" customFormat="1" ht="12" spans="8:18">
      <c r="H364" s="4"/>
      <c r="I364" s="4"/>
      <c r="J364" s="4"/>
      <c r="K364" s="4"/>
      <c r="L364" s="4"/>
      <c r="M364" s="5"/>
      <c r="N364" s="4"/>
      <c r="R364" s="4"/>
    </row>
    <row r="365" s="2" customFormat="1" ht="12" spans="8:18">
      <c r="H365" s="4"/>
      <c r="I365" s="4"/>
      <c r="J365" s="4"/>
      <c r="K365" s="4"/>
      <c r="L365" s="4"/>
      <c r="M365" s="5"/>
      <c r="N365" s="4"/>
      <c r="R365" s="4"/>
    </row>
    <row r="366" s="2" customFormat="1" ht="12" spans="8:18">
      <c r="H366" s="4"/>
      <c r="I366" s="4"/>
      <c r="J366" s="4"/>
      <c r="K366" s="4"/>
      <c r="L366" s="4"/>
      <c r="M366" s="5"/>
      <c r="N366" s="4"/>
      <c r="R366" s="4"/>
    </row>
    <row r="367" s="2" customFormat="1" ht="12" spans="8:18">
      <c r="H367" s="4"/>
      <c r="I367" s="4"/>
      <c r="J367" s="4"/>
      <c r="K367" s="4"/>
      <c r="L367" s="4"/>
      <c r="M367" s="5"/>
      <c r="N367" s="4"/>
      <c r="R367" s="4"/>
    </row>
    <row r="368" s="2" customFormat="1" ht="12" spans="8:18">
      <c r="H368" s="4"/>
      <c r="I368" s="4"/>
      <c r="J368" s="4"/>
      <c r="K368" s="4"/>
      <c r="L368" s="4"/>
      <c r="M368" s="5"/>
      <c r="N368" s="4"/>
      <c r="R368" s="4"/>
    </row>
    <row r="369" s="2" customFormat="1" ht="12" spans="8:18">
      <c r="H369" s="4"/>
      <c r="I369" s="4"/>
      <c r="J369" s="4"/>
      <c r="K369" s="4"/>
      <c r="L369" s="4"/>
      <c r="M369" s="5"/>
      <c r="N369" s="4"/>
      <c r="R369" s="4"/>
    </row>
    <row r="370" s="2" customFormat="1" ht="12" spans="8:18">
      <c r="H370" s="4"/>
      <c r="I370" s="4"/>
      <c r="J370" s="4"/>
      <c r="K370" s="4"/>
      <c r="L370" s="4"/>
      <c r="M370" s="5"/>
      <c r="N370" s="4"/>
      <c r="R370" s="4"/>
    </row>
    <row r="371" s="2" customFormat="1" ht="12" spans="8:18">
      <c r="H371" s="4"/>
      <c r="I371" s="4"/>
      <c r="J371" s="4"/>
      <c r="K371" s="4"/>
      <c r="L371" s="4"/>
      <c r="M371" s="5"/>
      <c r="N371" s="4"/>
      <c r="R371" s="4"/>
    </row>
    <row r="372" s="2" customFormat="1" ht="12" spans="8:18">
      <c r="H372" s="4"/>
      <c r="I372" s="4"/>
      <c r="J372" s="4"/>
      <c r="K372" s="4"/>
      <c r="L372" s="4"/>
      <c r="M372" s="5"/>
      <c r="N372" s="4"/>
      <c r="R372" s="4"/>
    </row>
    <row r="373" s="2" customFormat="1" ht="12" spans="8:18">
      <c r="H373" s="4"/>
      <c r="I373" s="4"/>
      <c r="J373" s="4"/>
      <c r="K373" s="4"/>
      <c r="L373" s="4"/>
      <c r="M373" s="5"/>
      <c r="N373" s="4"/>
      <c r="R373" s="4"/>
    </row>
    <row r="374" s="2" customFormat="1" ht="12" spans="8:18">
      <c r="H374" s="4"/>
      <c r="I374" s="4"/>
      <c r="J374" s="4"/>
      <c r="K374" s="4"/>
      <c r="L374" s="4"/>
      <c r="M374" s="5"/>
      <c r="N374" s="4"/>
      <c r="R374" s="4"/>
    </row>
    <row r="375" s="2" customFormat="1" ht="12" spans="8:18">
      <c r="H375" s="4"/>
      <c r="I375" s="4"/>
      <c r="J375" s="4"/>
      <c r="K375" s="4"/>
      <c r="L375" s="4"/>
      <c r="M375" s="5"/>
      <c r="N375" s="4"/>
      <c r="R375" s="4"/>
    </row>
    <row r="376" s="2" customFormat="1" ht="12" spans="8:18">
      <c r="H376" s="4"/>
      <c r="I376" s="4"/>
      <c r="J376" s="4"/>
      <c r="K376" s="4"/>
      <c r="L376" s="4"/>
      <c r="M376" s="5"/>
      <c r="N376" s="4"/>
      <c r="R376" s="4"/>
    </row>
    <row r="377" s="2" customFormat="1" ht="12" spans="8:18">
      <c r="H377" s="4"/>
      <c r="I377" s="4"/>
      <c r="J377" s="4"/>
      <c r="K377" s="4"/>
      <c r="L377" s="4"/>
      <c r="M377" s="5"/>
      <c r="N377" s="4"/>
      <c r="R377" s="4"/>
    </row>
    <row r="378" s="2" customFormat="1" ht="12" spans="8:18">
      <c r="H378" s="4"/>
      <c r="I378" s="4"/>
      <c r="J378" s="4"/>
      <c r="K378" s="4"/>
      <c r="L378" s="4"/>
      <c r="M378" s="5"/>
      <c r="N378" s="4"/>
      <c r="R378" s="4"/>
    </row>
    <row r="379" s="2" customFormat="1" ht="12" spans="8:18">
      <c r="H379" s="4"/>
      <c r="I379" s="4"/>
      <c r="J379" s="4"/>
      <c r="K379" s="4"/>
      <c r="L379" s="4"/>
      <c r="M379" s="5"/>
      <c r="N379" s="4"/>
      <c r="R379" s="4"/>
    </row>
    <row r="380" s="2" customFormat="1" ht="12" spans="8:18">
      <c r="H380" s="4"/>
      <c r="I380" s="4"/>
      <c r="J380" s="4"/>
      <c r="K380" s="4"/>
      <c r="L380" s="4"/>
      <c r="M380" s="5"/>
      <c r="N380" s="4"/>
      <c r="R380" s="4"/>
    </row>
    <row r="381" s="2" customFormat="1" ht="12" spans="8:18">
      <c r="H381" s="4"/>
      <c r="I381" s="4"/>
      <c r="J381" s="4"/>
      <c r="K381" s="4"/>
      <c r="L381" s="4"/>
      <c r="M381" s="5"/>
      <c r="N381" s="4"/>
      <c r="R381" s="4"/>
    </row>
    <row r="382" s="2" customFormat="1" ht="12" spans="8:18">
      <c r="H382" s="4"/>
      <c r="I382" s="4"/>
      <c r="J382" s="4"/>
      <c r="K382" s="4"/>
      <c r="L382" s="4"/>
      <c r="M382" s="5"/>
      <c r="N382" s="4"/>
      <c r="R382" s="4"/>
    </row>
    <row r="383" s="2" customFormat="1" ht="12" spans="8:18">
      <c r="H383" s="4"/>
      <c r="I383" s="4"/>
      <c r="J383" s="4"/>
      <c r="K383" s="4"/>
      <c r="L383" s="4"/>
      <c r="M383" s="5"/>
      <c r="N383" s="4"/>
      <c r="R383" s="4"/>
    </row>
    <row r="384" s="2" customFormat="1" ht="12" spans="8:18">
      <c r="H384" s="4"/>
      <c r="I384" s="4"/>
      <c r="J384" s="4"/>
      <c r="K384" s="4"/>
      <c r="L384" s="4"/>
      <c r="M384" s="5"/>
      <c r="N384" s="4"/>
      <c r="R384" s="4"/>
    </row>
    <row r="385" s="2" customFormat="1" ht="12" spans="8:18">
      <c r="H385" s="4"/>
      <c r="I385" s="4"/>
      <c r="J385" s="4"/>
      <c r="K385" s="4"/>
      <c r="L385" s="4"/>
      <c r="M385" s="5"/>
      <c r="N385" s="4"/>
      <c r="R385" s="4"/>
    </row>
    <row r="386" s="2" customFormat="1" ht="12" spans="8:18">
      <c r="H386" s="4"/>
      <c r="I386" s="4"/>
      <c r="J386" s="4"/>
      <c r="K386" s="4"/>
      <c r="L386" s="4"/>
      <c r="M386" s="5"/>
      <c r="N386" s="4"/>
      <c r="R386" s="4"/>
    </row>
    <row r="387" s="2" customFormat="1" ht="12" spans="8:18">
      <c r="H387" s="4"/>
      <c r="I387" s="4"/>
      <c r="J387" s="4"/>
      <c r="K387" s="4"/>
      <c r="L387" s="4"/>
      <c r="M387" s="5"/>
      <c r="N387" s="4"/>
      <c r="R387" s="4"/>
    </row>
    <row r="388" s="2" customFormat="1" ht="12" spans="8:18">
      <c r="H388" s="4"/>
      <c r="I388" s="4"/>
      <c r="J388" s="4"/>
      <c r="K388" s="4"/>
      <c r="L388" s="4"/>
      <c r="M388" s="5"/>
      <c r="N388" s="4"/>
      <c r="R388" s="4"/>
    </row>
    <row r="389" s="2" customFormat="1" ht="12" spans="8:18">
      <c r="H389" s="4"/>
      <c r="I389" s="4"/>
      <c r="J389" s="4"/>
      <c r="K389" s="4"/>
      <c r="L389" s="4"/>
      <c r="M389" s="5"/>
      <c r="N389" s="4"/>
      <c r="R389" s="4"/>
    </row>
    <row r="390" s="2" customFormat="1" ht="12" spans="8:18">
      <c r="H390" s="4"/>
      <c r="I390" s="4"/>
      <c r="J390" s="4"/>
      <c r="K390" s="4"/>
      <c r="L390" s="4"/>
      <c r="M390" s="5"/>
      <c r="N390" s="4"/>
      <c r="R390" s="4"/>
    </row>
    <row r="391" s="2" customFormat="1" ht="12" spans="8:18">
      <c r="H391" s="4"/>
      <c r="I391" s="4"/>
      <c r="J391" s="4"/>
      <c r="K391" s="4"/>
      <c r="L391" s="4"/>
      <c r="M391" s="5"/>
      <c r="N391" s="4"/>
      <c r="R391" s="4"/>
    </row>
    <row r="392" s="2" customFormat="1" ht="12" spans="8:18">
      <c r="H392" s="4"/>
      <c r="I392" s="4"/>
      <c r="J392" s="4"/>
      <c r="K392" s="4"/>
      <c r="L392" s="4"/>
      <c r="M392" s="5"/>
      <c r="N392" s="4"/>
      <c r="R392" s="4"/>
    </row>
    <row r="393" s="2" customFormat="1" ht="12" spans="8:18">
      <c r="H393" s="4"/>
      <c r="I393" s="4"/>
      <c r="J393" s="4"/>
      <c r="K393" s="4"/>
      <c r="L393" s="4"/>
      <c r="M393" s="5"/>
      <c r="N393" s="4"/>
      <c r="R393" s="4"/>
    </row>
    <row r="394" s="2" customFormat="1" ht="12" spans="8:18">
      <c r="H394" s="4"/>
      <c r="I394" s="4"/>
      <c r="J394" s="4"/>
      <c r="K394" s="4"/>
      <c r="L394" s="4"/>
      <c r="M394" s="5"/>
      <c r="N394" s="4"/>
      <c r="R394" s="4"/>
    </row>
    <row r="395" s="2" customFormat="1" ht="12" spans="8:18">
      <c r="H395" s="4"/>
      <c r="I395" s="4"/>
      <c r="J395" s="4"/>
      <c r="K395" s="4"/>
      <c r="L395" s="4"/>
      <c r="M395" s="5"/>
      <c r="N395" s="4"/>
      <c r="R395" s="4"/>
    </row>
    <row r="396" s="2" customFormat="1" ht="12" spans="8:18">
      <c r="H396" s="4"/>
      <c r="I396" s="4"/>
      <c r="J396" s="4"/>
      <c r="K396" s="4"/>
      <c r="L396" s="4"/>
      <c r="M396" s="5"/>
      <c r="N396" s="4"/>
      <c r="R396" s="4"/>
    </row>
    <row r="397" s="2" customFormat="1" ht="12" spans="8:18">
      <c r="H397" s="4"/>
      <c r="I397" s="4"/>
      <c r="J397" s="4"/>
      <c r="K397" s="4"/>
      <c r="L397" s="4"/>
      <c r="M397" s="5"/>
      <c r="N397" s="4"/>
      <c r="R397" s="4"/>
    </row>
    <row r="398" s="2" customFormat="1" ht="12" spans="8:18">
      <c r="H398" s="4"/>
      <c r="I398" s="4"/>
      <c r="J398" s="4"/>
      <c r="K398" s="4"/>
      <c r="L398" s="4"/>
      <c r="M398" s="5"/>
      <c r="N398" s="4"/>
      <c r="R398" s="4"/>
    </row>
    <row r="399" s="2" customFormat="1" ht="12" spans="8:18">
      <c r="H399" s="4"/>
      <c r="I399" s="4"/>
      <c r="J399" s="4"/>
      <c r="K399" s="4"/>
      <c r="L399" s="4"/>
      <c r="M399" s="5"/>
      <c r="N399" s="4"/>
      <c r="R399" s="4"/>
    </row>
    <row r="400" s="2" customFormat="1" ht="12" spans="8:18">
      <c r="H400" s="4"/>
      <c r="I400" s="4"/>
      <c r="J400" s="4"/>
      <c r="K400" s="4"/>
      <c r="L400" s="4"/>
      <c r="M400" s="5"/>
      <c r="N400" s="4"/>
      <c r="R400" s="4"/>
    </row>
    <row r="401" s="2" customFormat="1" ht="12" spans="8:18">
      <c r="H401" s="4"/>
      <c r="I401" s="4"/>
      <c r="J401" s="4"/>
      <c r="K401" s="4"/>
      <c r="L401" s="4"/>
      <c r="M401" s="5"/>
      <c r="N401" s="4"/>
      <c r="R401" s="4"/>
    </row>
    <row r="402" s="2" customFormat="1" ht="12" spans="8:18">
      <c r="H402" s="4"/>
      <c r="I402" s="4"/>
      <c r="J402" s="4"/>
      <c r="K402" s="4"/>
      <c r="L402" s="4"/>
      <c r="M402" s="5"/>
      <c r="N402" s="4"/>
      <c r="R402" s="4"/>
    </row>
    <row r="403" s="2" customFormat="1" ht="12" spans="8:18">
      <c r="H403" s="4"/>
      <c r="I403" s="4"/>
      <c r="J403" s="4"/>
      <c r="K403" s="4"/>
      <c r="L403" s="4"/>
      <c r="M403" s="5"/>
      <c r="N403" s="4"/>
      <c r="R403" s="4"/>
    </row>
    <row r="404" s="2" customFormat="1" ht="12" spans="8:18">
      <c r="H404" s="4"/>
      <c r="I404" s="4"/>
      <c r="J404" s="4"/>
      <c r="K404" s="4"/>
      <c r="L404" s="4"/>
      <c r="M404" s="5"/>
      <c r="N404" s="4"/>
      <c r="R404" s="4"/>
    </row>
    <row r="405" s="2" customFormat="1" ht="12" spans="8:18">
      <c r="H405" s="4"/>
      <c r="I405" s="4"/>
      <c r="J405" s="4"/>
      <c r="K405" s="4"/>
      <c r="L405" s="4"/>
      <c r="M405" s="5"/>
      <c r="N405" s="4"/>
      <c r="R405" s="4"/>
    </row>
    <row r="406" s="2" customFormat="1" ht="12" spans="8:18">
      <c r="H406" s="4"/>
      <c r="I406" s="4"/>
      <c r="J406" s="4"/>
      <c r="K406" s="4"/>
      <c r="L406" s="4"/>
      <c r="M406" s="5"/>
      <c r="N406" s="4"/>
      <c r="R406" s="4"/>
    </row>
    <row r="407" s="2" customFormat="1" ht="12" spans="8:18">
      <c r="H407" s="4"/>
      <c r="I407" s="4"/>
      <c r="J407" s="4"/>
      <c r="K407" s="4"/>
      <c r="L407" s="4"/>
      <c r="M407" s="5"/>
      <c r="N407" s="4"/>
      <c r="R407" s="4"/>
    </row>
    <row r="408" s="2" customFormat="1" ht="12" spans="8:18">
      <c r="H408" s="4"/>
      <c r="I408" s="4"/>
      <c r="J408" s="4"/>
      <c r="K408" s="4"/>
      <c r="L408" s="4"/>
      <c r="M408" s="5"/>
      <c r="N408" s="4"/>
      <c r="R408" s="4"/>
    </row>
    <row r="409" s="2" customFormat="1" ht="12" spans="8:18">
      <c r="H409" s="4"/>
      <c r="I409" s="4"/>
      <c r="J409" s="4"/>
      <c r="K409" s="4"/>
      <c r="L409" s="4"/>
      <c r="M409" s="5"/>
      <c r="N409" s="4"/>
      <c r="R409" s="4"/>
    </row>
    <row r="410" s="2" customFormat="1" ht="12" spans="8:18">
      <c r="H410" s="4"/>
      <c r="I410" s="4"/>
      <c r="J410" s="4"/>
      <c r="K410" s="4"/>
      <c r="L410" s="4"/>
      <c r="M410" s="5"/>
      <c r="N410" s="4"/>
      <c r="R410" s="4"/>
    </row>
    <row r="411" s="2" customFormat="1" ht="12" spans="8:18">
      <c r="H411" s="4"/>
      <c r="I411" s="4"/>
      <c r="J411" s="4"/>
      <c r="K411" s="4"/>
      <c r="L411" s="4"/>
      <c r="M411" s="5"/>
      <c r="N411" s="4"/>
      <c r="R411" s="4"/>
    </row>
    <row r="412" s="2" customFormat="1" ht="12" spans="8:18">
      <c r="H412" s="4"/>
      <c r="I412" s="4"/>
      <c r="J412" s="4"/>
      <c r="K412" s="4"/>
      <c r="L412" s="4"/>
      <c r="M412" s="5"/>
      <c r="N412" s="4"/>
      <c r="R412" s="4"/>
    </row>
    <row r="413" s="2" customFormat="1" ht="12" spans="8:18">
      <c r="H413" s="4"/>
      <c r="I413" s="4"/>
      <c r="J413" s="4"/>
      <c r="K413" s="4"/>
      <c r="L413" s="4"/>
      <c r="M413" s="5"/>
      <c r="N413" s="4"/>
      <c r="R413" s="4"/>
    </row>
    <row r="414" s="2" customFormat="1" ht="12" spans="8:18">
      <c r="H414" s="4"/>
      <c r="I414" s="4"/>
      <c r="J414" s="4"/>
      <c r="K414" s="4"/>
      <c r="L414" s="4"/>
      <c r="M414" s="5"/>
      <c r="N414" s="4"/>
      <c r="R414" s="4"/>
    </row>
    <row r="415" s="2" customFormat="1" ht="12" spans="8:18">
      <c r="H415" s="4"/>
      <c r="I415" s="4"/>
      <c r="J415" s="4"/>
      <c r="K415" s="4"/>
      <c r="L415" s="4"/>
      <c r="M415" s="5"/>
      <c r="N415" s="4"/>
      <c r="R415" s="4"/>
    </row>
    <row r="416" s="2" customFormat="1" ht="12" spans="8:18">
      <c r="H416" s="4"/>
      <c r="I416" s="4"/>
      <c r="J416" s="4"/>
      <c r="K416" s="4"/>
      <c r="L416" s="4"/>
      <c r="M416" s="5"/>
      <c r="N416" s="4"/>
      <c r="R416" s="4"/>
    </row>
    <row r="417" s="2" customFormat="1" ht="12" spans="8:18">
      <c r="H417" s="4"/>
      <c r="I417" s="4"/>
      <c r="J417" s="4"/>
      <c r="K417" s="4"/>
      <c r="L417" s="4"/>
      <c r="M417" s="5"/>
      <c r="N417" s="4"/>
      <c r="R417" s="4"/>
    </row>
    <row r="418" s="2" customFormat="1" ht="12" spans="8:18">
      <c r="H418" s="4"/>
      <c r="I418" s="4"/>
      <c r="J418" s="4"/>
      <c r="K418" s="4"/>
      <c r="L418" s="4"/>
      <c r="M418" s="5"/>
      <c r="N418" s="4"/>
      <c r="R418" s="4"/>
    </row>
    <row r="419" s="2" customFormat="1" ht="12" spans="8:18">
      <c r="H419" s="4"/>
      <c r="I419" s="4"/>
      <c r="J419" s="4"/>
      <c r="K419" s="4"/>
      <c r="L419" s="4"/>
      <c r="M419" s="5"/>
      <c r="N419" s="4"/>
      <c r="R419" s="4"/>
    </row>
    <row r="420" s="2" customFormat="1" ht="12" spans="8:18">
      <c r="H420" s="4"/>
      <c r="I420" s="4"/>
      <c r="J420" s="4"/>
      <c r="K420" s="4"/>
      <c r="L420" s="4"/>
      <c r="M420" s="5"/>
      <c r="N420" s="4"/>
      <c r="R420" s="4"/>
    </row>
    <row r="421" s="2" customFormat="1" ht="12" spans="8:18">
      <c r="H421" s="4"/>
      <c r="I421" s="4"/>
      <c r="J421" s="4"/>
      <c r="K421" s="4"/>
      <c r="L421" s="4"/>
      <c r="M421" s="5"/>
      <c r="N421" s="4"/>
      <c r="R421" s="4"/>
    </row>
    <row r="422" s="2" customFormat="1" ht="12" spans="8:18">
      <c r="H422" s="4"/>
      <c r="I422" s="4"/>
      <c r="J422" s="4"/>
      <c r="K422" s="4"/>
      <c r="L422" s="4"/>
      <c r="M422" s="5"/>
      <c r="N422" s="4"/>
      <c r="R422" s="4"/>
    </row>
    <row r="423" s="2" customFormat="1" ht="12" spans="8:18">
      <c r="H423" s="4"/>
      <c r="I423" s="4"/>
      <c r="J423" s="4"/>
      <c r="K423" s="4"/>
      <c r="L423" s="4"/>
      <c r="M423" s="5"/>
      <c r="N423" s="4"/>
      <c r="R423" s="4"/>
    </row>
    <row r="424" s="2" customFormat="1" ht="12" spans="8:18">
      <c r="H424" s="4"/>
      <c r="I424" s="4"/>
      <c r="J424" s="4"/>
      <c r="K424" s="4"/>
      <c r="L424" s="4"/>
      <c r="M424" s="5"/>
      <c r="N424" s="4"/>
      <c r="R424" s="4"/>
    </row>
    <row r="425" s="2" customFormat="1" ht="12" spans="8:18">
      <c r="H425" s="4"/>
      <c r="I425" s="4"/>
      <c r="J425" s="4"/>
      <c r="K425" s="4"/>
      <c r="L425" s="4"/>
      <c r="M425" s="5"/>
      <c r="N425" s="4"/>
      <c r="R425" s="4"/>
    </row>
    <row r="426" s="2" customFormat="1" ht="12" spans="8:18">
      <c r="H426" s="4"/>
      <c r="I426" s="4"/>
      <c r="J426" s="4"/>
      <c r="K426" s="4"/>
      <c r="L426" s="4"/>
      <c r="M426" s="5"/>
      <c r="N426" s="4"/>
      <c r="R426" s="4"/>
    </row>
    <row r="427" s="2" customFormat="1" ht="12" spans="8:18">
      <c r="H427" s="4"/>
      <c r="I427" s="4"/>
      <c r="J427" s="4"/>
      <c r="K427" s="4"/>
      <c r="L427" s="4"/>
      <c r="M427" s="5"/>
      <c r="N427" s="4"/>
      <c r="R427" s="4"/>
    </row>
    <row r="428" s="2" customFormat="1" ht="12" spans="8:18">
      <c r="H428" s="4"/>
      <c r="I428" s="4"/>
      <c r="J428" s="4"/>
      <c r="K428" s="4"/>
      <c r="L428" s="4"/>
      <c r="M428" s="5"/>
      <c r="N428" s="4"/>
      <c r="R428" s="4"/>
    </row>
    <row r="429" s="2" customFormat="1" ht="12" spans="8:18">
      <c r="H429" s="4"/>
      <c r="I429" s="4"/>
      <c r="J429" s="4"/>
      <c r="K429" s="4"/>
      <c r="L429" s="4"/>
      <c r="M429" s="5"/>
      <c r="N429" s="4"/>
      <c r="R429" s="4"/>
    </row>
    <row r="430" s="2" customFormat="1" ht="12" spans="8:18">
      <c r="H430" s="4"/>
      <c r="I430" s="4"/>
      <c r="J430" s="4"/>
      <c r="K430" s="4"/>
      <c r="L430" s="4"/>
      <c r="M430" s="5"/>
      <c r="N430" s="4"/>
      <c r="R430" s="4"/>
    </row>
    <row r="431" s="2" customFormat="1" ht="12" spans="8:18">
      <c r="H431" s="4"/>
      <c r="I431" s="4"/>
      <c r="J431" s="4"/>
      <c r="K431" s="4"/>
      <c r="L431" s="4"/>
      <c r="M431" s="5"/>
      <c r="N431" s="4"/>
      <c r="R431" s="4"/>
    </row>
    <row r="432" s="2" customFormat="1" ht="12" spans="8:18">
      <c r="H432" s="4"/>
      <c r="I432" s="4"/>
      <c r="J432" s="4"/>
      <c r="K432" s="4"/>
      <c r="L432" s="4"/>
      <c r="M432" s="5"/>
      <c r="N432" s="4"/>
      <c r="R432" s="4"/>
    </row>
    <row r="433" s="2" customFormat="1" ht="12" spans="8:18">
      <c r="H433" s="4"/>
      <c r="I433" s="4"/>
      <c r="J433" s="4"/>
      <c r="K433" s="4"/>
      <c r="L433" s="4"/>
      <c r="M433" s="5"/>
      <c r="N433" s="4"/>
      <c r="R433" s="4"/>
    </row>
    <row r="434" s="2" customFormat="1" ht="12" spans="8:18">
      <c r="H434" s="4"/>
      <c r="I434" s="4"/>
      <c r="J434" s="4"/>
      <c r="K434" s="4"/>
      <c r="L434" s="4"/>
      <c r="M434" s="5"/>
      <c r="N434" s="4"/>
      <c r="R434" s="4"/>
    </row>
    <row r="435" s="2" customFormat="1" ht="12" spans="8:18">
      <c r="H435" s="4"/>
      <c r="I435" s="4"/>
      <c r="J435" s="4"/>
      <c r="K435" s="4"/>
      <c r="L435" s="4"/>
      <c r="M435" s="5"/>
      <c r="N435" s="4"/>
      <c r="R435" s="4"/>
    </row>
    <row r="436" s="2" customFormat="1" ht="12" spans="8:18">
      <c r="H436" s="4"/>
      <c r="I436" s="4"/>
      <c r="J436" s="4"/>
      <c r="K436" s="4"/>
      <c r="L436" s="4"/>
      <c r="M436" s="5"/>
      <c r="N436" s="4"/>
      <c r="R436" s="4"/>
    </row>
    <row r="437" s="2" customFormat="1" ht="12" spans="8:18">
      <c r="H437" s="4"/>
      <c r="I437" s="4"/>
      <c r="J437" s="4"/>
      <c r="K437" s="4"/>
      <c r="L437" s="4"/>
      <c r="M437" s="5"/>
      <c r="N437" s="4"/>
      <c r="R437" s="4"/>
    </row>
    <row r="438" s="2" customFormat="1" ht="12" spans="8:18">
      <c r="H438" s="4"/>
      <c r="I438" s="4"/>
      <c r="J438" s="4"/>
      <c r="K438" s="4"/>
      <c r="L438" s="4"/>
      <c r="M438" s="5"/>
      <c r="N438" s="4"/>
      <c r="R438" s="4"/>
    </row>
    <row r="439" s="2" customFormat="1" ht="12" spans="8:18">
      <c r="H439" s="4"/>
      <c r="I439" s="4"/>
      <c r="J439" s="4"/>
      <c r="K439" s="4"/>
      <c r="L439" s="4"/>
      <c r="M439" s="5"/>
      <c r="N439" s="4"/>
      <c r="R439" s="4"/>
    </row>
    <row r="440" s="2" customFormat="1" ht="12" spans="8:18">
      <c r="H440" s="4"/>
      <c r="I440" s="4"/>
      <c r="J440" s="4"/>
      <c r="K440" s="4"/>
      <c r="L440" s="4"/>
      <c r="M440" s="5"/>
      <c r="N440" s="4"/>
      <c r="R440" s="4"/>
    </row>
    <row r="441" s="2" customFormat="1" ht="12" spans="8:18">
      <c r="H441" s="4"/>
      <c r="I441" s="4"/>
      <c r="J441" s="4"/>
      <c r="K441" s="4"/>
      <c r="L441" s="4"/>
      <c r="M441" s="5"/>
      <c r="N441" s="4"/>
      <c r="R441" s="4"/>
    </row>
    <row r="442" s="2" customFormat="1" ht="12" spans="8:18">
      <c r="H442" s="4"/>
      <c r="I442" s="4"/>
      <c r="J442" s="4"/>
      <c r="K442" s="4"/>
      <c r="L442" s="4"/>
      <c r="M442" s="5"/>
      <c r="N442" s="4"/>
      <c r="R442" s="4"/>
    </row>
    <row r="443" s="2" customFormat="1" ht="12" spans="8:18">
      <c r="H443" s="4"/>
      <c r="I443" s="4"/>
      <c r="J443" s="4"/>
      <c r="K443" s="4"/>
      <c r="L443" s="4"/>
      <c r="M443" s="5"/>
      <c r="N443" s="4"/>
      <c r="R443" s="4"/>
    </row>
    <row r="444" s="2" customFormat="1" ht="12" spans="8:18">
      <c r="H444" s="4"/>
      <c r="I444" s="4"/>
      <c r="J444" s="4"/>
      <c r="K444" s="4"/>
      <c r="L444" s="4"/>
      <c r="M444" s="5"/>
      <c r="N444" s="4"/>
      <c r="R444" s="4"/>
    </row>
    <row r="445" s="2" customFormat="1" ht="12" spans="8:18">
      <c r="H445" s="4"/>
      <c r="I445" s="4"/>
      <c r="J445" s="4"/>
      <c r="K445" s="4"/>
      <c r="L445" s="4"/>
      <c r="M445" s="5"/>
      <c r="N445" s="4"/>
      <c r="R445" s="4"/>
    </row>
    <row r="446" s="2" customFormat="1" ht="12" spans="8:18">
      <c r="H446" s="4"/>
      <c r="I446" s="4"/>
      <c r="J446" s="4"/>
      <c r="K446" s="4"/>
      <c r="L446" s="4"/>
      <c r="M446" s="5"/>
      <c r="N446" s="4"/>
      <c r="R446" s="4"/>
    </row>
    <row r="447" s="2" customFormat="1" ht="12" spans="8:18">
      <c r="H447" s="4"/>
      <c r="I447" s="4"/>
      <c r="J447" s="4"/>
      <c r="K447" s="4"/>
      <c r="L447" s="4"/>
      <c r="M447" s="5"/>
      <c r="N447" s="4"/>
      <c r="R447" s="4"/>
    </row>
    <row r="448" s="2" customFormat="1" ht="12" spans="8:18">
      <c r="H448" s="4"/>
      <c r="I448" s="4"/>
      <c r="J448" s="4"/>
      <c r="K448" s="4"/>
      <c r="L448" s="4"/>
      <c r="M448" s="5"/>
      <c r="N448" s="4"/>
      <c r="R448" s="4"/>
    </row>
    <row r="449" s="2" customFormat="1" ht="12" spans="8:18">
      <c r="H449" s="4"/>
      <c r="I449" s="4"/>
      <c r="J449" s="4"/>
      <c r="K449" s="4"/>
      <c r="L449" s="4"/>
      <c r="M449" s="5"/>
      <c r="N449" s="4"/>
      <c r="R449" s="4"/>
    </row>
    <row r="450" s="2" customFormat="1" ht="12" spans="8:18">
      <c r="H450" s="4"/>
      <c r="I450" s="4"/>
      <c r="J450" s="4"/>
      <c r="K450" s="4"/>
      <c r="L450" s="4"/>
      <c r="M450" s="5"/>
      <c r="N450" s="4"/>
      <c r="R450" s="4"/>
    </row>
    <row r="451" s="2" customFormat="1" ht="12" spans="8:18">
      <c r="H451" s="4"/>
      <c r="I451" s="4"/>
      <c r="J451" s="4"/>
      <c r="K451" s="4"/>
      <c r="L451" s="4"/>
      <c r="M451" s="5"/>
      <c r="N451" s="4"/>
      <c r="R451" s="4"/>
    </row>
    <row r="452" s="2" customFormat="1" ht="12" spans="8:18">
      <c r="H452" s="4"/>
      <c r="I452" s="4"/>
      <c r="J452" s="4"/>
      <c r="K452" s="4"/>
      <c r="L452" s="4"/>
      <c r="M452" s="5"/>
      <c r="N452" s="4"/>
      <c r="R452" s="4"/>
    </row>
    <row r="453" s="2" customFormat="1" ht="12" spans="8:18">
      <c r="H453" s="4"/>
      <c r="I453" s="4"/>
      <c r="J453" s="4"/>
      <c r="K453" s="4"/>
      <c r="L453" s="4"/>
      <c r="M453" s="5"/>
      <c r="N453" s="4"/>
      <c r="R453" s="4"/>
    </row>
    <row r="454" s="2" customFormat="1" ht="12" spans="8:18">
      <c r="H454" s="4"/>
      <c r="I454" s="4"/>
      <c r="J454" s="4"/>
      <c r="K454" s="4"/>
      <c r="L454" s="4"/>
      <c r="M454" s="5"/>
      <c r="N454" s="4"/>
      <c r="R454" s="4"/>
    </row>
    <row r="455" s="2" customFormat="1" ht="12" spans="8:18">
      <c r="H455" s="4"/>
      <c r="I455" s="4"/>
      <c r="J455" s="4"/>
      <c r="K455" s="4"/>
      <c r="L455" s="4"/>
      <c r="M455" s="5"/>
      <c r="N455" s="4"/>
      <c r="R455" s="4"/>
    </row>
    <row r="456" s="2" customFormat="1" ht="12" spans="8:18">
      <c r="H456" s="4"/>
      <c r="I456" s="4"/>
      <c r="J456" s="4"/>
      <c r="K456" s="4"/>
      <c r="L456" s="4"/>
      <c r="M456" s="5"/>
      <c r="N456" s="4"/>
      <c r="R456" s="4"/>
    </row>
    <row r="457" s="2" customFormat="1" ht="12" spans="8:18">
      <c r="H457" s="4"/>
      <c r="I457" s="4"/>
      <c r="J457" s="4"/>
      <c r="K457" s="4"/>
      <c r="L457" s="4"/>
      <c r="M457" s="5"/>
      <c r="N457" s="4"/>
      <c r="R457" s="4"/>
    </row>
    <row r="458" s="2" customFormat="1" ht="12" spans="8:18">
      <c r="H458" s="4"/>
      <c r="I458" s="4"/>
      <c r="J458" s="4"/>
      <c r="K458" s="4"/>
      <c r="L458" s="4"/>
      <c r="M458" s="5"/>
      <c r="N458" s="4"/>
      <c r="R458" s="4"/>
    </row>
    <row r="459" s="2" customFormat="1" ht="12" spans="8:18">
      <c r="H459" s="4"/>
      <c r="I459" s="4"/>
      <c r="J459" s="4"/>
      <c r="K459" s="4"/>
      <c r="L459" s="4"/>
      <c r="M459" s="5"/>
      <c r="N459" s="4"/>
      <c r="R459" s="4"/>
    </row>
    <row r="460" s="2" customFormat="1" ht="12" spans="8:18">
      <c r="H460" s="4"/>
      <c r="I460" s="4"/>
      <c r="J460" s="4"/>
      <c r="K460" s="4"/>
      <c r="L460" s="4"/>
      <c r="M460" s="5"/>
      <c r="N460" s="4"/>
      <c r="R460" s="4"/>
    </row>
    <row r="461" s="2" customFormat="1" ht="12" spans="8:18">
      <c r="H461" s="4"/>
      <c r="I461" s="4"/>
      <c r="J461" s="4"/>
      <c r="K461" s="4"/>
      <c r="L461" s="4"/>
      <c r="M461" s="5"/>
      <c r="N461" s="4"/>
      <c r="R461" s="4"/>
    </row>
    <row r="462" s="2" customFormat="1" ht="12" spans="8:18">
      <c r="H462" s="4"/>
      <c r="I462" s="4"/>
      <c r="J462" s="4"/>
      <c r="K462" s="4"/>
      <c r="L462" s="4"/>
      <c r="M462" s="5"/>
      <c r="N462" s="4"/>
      <c r="R462" s="4"/>
    </row>
    <row r="463" s="2" customFormat="1" ht="12" spans="8:18">
      <c r="H463" s="4"/>
      <c r="I463" s="4"/>
      <c r="J463" s="4"/>
      <c r="K463" s="4"/>
      <c r="L463" s="4"/>
      <c r="M463" s="5"/>
      <c r="N463" s="4"/>
      <c r="R463" s="4"/>
    </row>
    <row r="464" s="2" customFormat="1" ht="12" spans="8:18">
      <c r="H464" s="4"/>
      <c r="I464" s="4"/>
      <c r="J464" s="4"/>
      <c r="K464" s="4"/>
      <c r="L464" s="4"/>
      <c r="M464" s="5"/>
      <c r="N464" s="4"/>
      <c r="R464" s="4"/>
    </row>
    <row r="465" s="2" customFormat="1" ht="12" spans="8:18">
      <c r="H465" s="4"/>
      <c r="I465" s="4"/>
      <c r="J465" s="4"/>
      <c r="K465" s="4"/>
      <c r="L465" s="4"/>
      <c r="M465" s="5"/>
      <c r="N465" s="4"/>
      <c r="R465" s="4"/>
    </row>
    <row r="466" s="2" customFormat="1" ht="12" spans="8:18">
      <c r="H466" s="4"/>
      <c r="I466" s="4"/>
      <c r="J466" s="4"/>
      <c r="K466" s="4"/>
      <c r="L466" s="4"/>
      <c r="M466" s="5"/>
      <c r="N466" s="4"/>
      <c r="R466" s="4"/>
    </row>
    <row r="467" s="2" customFormat="1" ht="12" spans="8:18">
      <c r="H467" s="4"/>
      <c r="I467" s="4"/>
      <c r="J467" s="4"/>
      <c r="K467" s="4"/>
      <c r="L467" s="4"/>
      <c r="M467" s="5"/>
      <c r="N467" s="4"/>
      <c r="R467" s="4"/>
    </row>
    <row r="468" s="2" customFormat="1" ht="12" spans="8:18">
      <c r="H468" s="4"/>
      <c r="I468" s="4"/>
      <c r="J468" s="4"/>
      <c r="K468" s="4"/>
      <c r="L468" s="4"/>
      <c r="M468" s="5"/>
      <c r="N468" s="4"/>
      <c r="R468" s="4"/>
    </row>
    <row r="469" s="2" customFormat="1" ht="12" spans="8:18">
      <c r="H469" s="4"/>
      <c r="I469" s="4"/>
      <c r="J469" s="4"/>
      <c r="K469" s="4"/>
      <c r="L469" s="4"/>
      <c r="M469" s="5"/>
      <c r="N469" s="4"/>
      <c r="R469" s="4"/>
    </row>
    <row r="470" s="2" customFormat="1" ht="12" spans="8:18">
      <c r="H470" s="4"/>
      <c r="I470" s="4"/>
      <c r="J470" s="4"/>
      <c r="K470" s="4"/>
      <c r="L470" s="4"/>
      <c r="M470" s="5"/>
      <c r="N470" s="4"/>
      <c r="R470" s="4"/>
    </row>
    <row r="471" s="2" customFormat="1" ht="12" spans="8:18">
      <c r="H471" s="4"/>
      <c r="I471" s="4"/>
      <c r="J471" s="4"/>
      <c r="K471" s="4"/>
      <c r="L471" s="4"/>
      <c r="M471" s="5"/>
      <c r="N471" s="4"/>
      <c r="R471" s="4"/>
    </row>
    <row r="472" s="2" customFormat="1" ht="12" spans="8:18">
      <c r="H472" s="4"/>
      <c r="I472" s="4"/>
      <c r="J472" s="4"/>
      <c r="K472" s="4"/>
      <c r="L472" s="4"/>
      <c r="M472" s="5"/>
      <c r="N472" s="4"/>
      <c r="R472" s="4"/>
    </row>
    <row r="473" s="2" customFormat="1" ht="12" spans="8:18">
      <c r="H473" s="4"/>
      <c r="I473" s="4"/>
      <c r="J473" s="4"/>
      <c r="K473" s="4"/>
      <c r="L473" s="4"/>
      <c r="M473" s="5"/>
      <c r="N473" s="4"/>
      <c r="R473" s="4"/>
    </row>
    <row r="474" s="2" customFormat="1" ht="12" spans="8:18">
      <c r="H474" s="4"/>
      <c r="I474" s="4"/>
      <c r="J474" s="4"/>
      <c r="K474" s="4"/>
      <c r="L474" s="4"/>
      <c r="M474" s="5"/>
      <c r="N474" s="4"/>
      <c r="R474" s="4"/>
    </row>
    <row r="475" s="2" customFormat="1" ht="12" spans="8:18">
      <c r="H475" s="4"/>
      <c r="I475" s="4"/>
      <c r="J475" s="4"/>
      <c r="K475" s="4"/>
      <c r="L475" s="4"/>
      <c r="M475" s="5"/>
      <c r="N475" s="4"/>
      <c r="R475" s="4"/>
    </row>
    <row r="476" s="2" customFormat="1" ht="12" spans="8:18">
      <c r="H476" s="4"/>
      <c r="I476" s="4"/>
      <c r="J476" s="4"/>
      <c r="K476" s="4"/>
      <c r="L476" s="4"/>
      <c r="M476" s="5"/>
      <c r="N476" s="4"/>
      <c r="R476" s="4"/>
    </row>
    <row r="477" s="2" customFormat="1" ht="12" spans="8:18">
      <c r="H477" s="4"/>
      <c r="I477" s="4"/>
      <c r="J477" s="4"/>
      <c r="K477" s="4"/>
      <c r="L477" s="4"/>
      <c r="M477" s="5"/>
      <c r="N477" s="4"/>
      <c r="R477" s="4"/>
    </row>
    <row r="478" s="2" customFormat="1" ht="12" spans="8:18">
      <c r="H478" s="4"/>
      <c r="I478" s="4"/>
      <c r="J478" s="4"/>
      <c r="K478" s="4"/>
      <c r="L478" s="4"/>
      <c r="M478" s="5"/>
      <c r="N478" s="4"/>
      <c r="R478" s="4"/>
    </row>
    <row r="479" s="2" customFormat="1" ht="12" spans="8:18">
      <c r="H479" s="4"/>
      <c r="I479" s="4"/>
      <c r="J479" s="4"/>
      <c r="K479" s="4"/>
      <c r="L479" s="4"/>
      <c r="M479" s="5"/>
      <c r="N479" s="4"/>
      <c r="R479" s="4"/>
    </row>
    <row r="480" s="2" customFormat="1" ht="12" spans="8:18">
      <c r="H480" s="4"/>
      <c r="I480" s="4"/>
      <c r="J480" s="4"/>
      <c r="K480" s="4"/>
      <c r="L480" s="4"/>
      <c r="M480" s="5"/>
      <c r="N480" s="4"/>
      <c r="R480" s="4"/>
    </row>
    <row r="481" s="2" customFormat="1" ht="12" spans="8:18">
      <c r="H481" s="4"/>
      <c r="I481" s="4"/>
      <c r="J481" s="4"/>
      <c r="K481" s="4"/>
      <c r="L481" s="4"/>
      <c r="M481" s="5"/>
      <c r="N481" s="4"/>
      <c r="R481" s="4"/>
    </row>
    <row r="482" s="2" customFormat="1" ht="12" spans="8:18">
      <c r="H482" s="4"/>
      <c r="I482" s="4"/>
      <c r="J482" s="4"/>
      <c r="K482" s="4"/>
      <c r="L482" s="4"/>
      <c r="M482" s="5"/>
      <c r="N482" s="4"/>
      <c r="R482" s="4"/>
    </row>
    <row r="483" s="2" customFormat="1" ht="12" spans="8:18">
      <c r="H483" s="4"/>
      <c r="I483" s="4"/>
      <c r="J483" s="4"/>
      <c r="K483" s="4"/>
      <c r="L483" s="4"/>
      <c r="M483" s="5"/>
      <c r="N483" s="4"/>
      <c r="R483" s="4"/>
    </row>
    <row r="484" s="2" customFormat="1" ht="12" spans="8:18">
      <c r="H484" s="4"/>
      <c r="I484" s="4"/>
      <c r="J484" s="4"/>
      <c r="K484" s="4"/>
      <c r="L484" s="4"/>
      <c r="M484" s="5"/>
      <c r="N484" s="4"/>
      <c r="R484" s="4"/>
    </row>
    <row r="485" s="2" customFormat="1" ht="12" spans="8:18">
      <c r="H485" s="4"/>
      <c r="I485" s="4"/>
      <c r="J485" s="4"/>
      <c r="K485" s="4"/>
      <c r="L485" s="4"/>
      <c r="M485" s="5"/>
      <c r="N485" s="4"/>
      <c r="R485" s="4"/>
    </row>
    <row r="486" s="2" customFormat="1" ht="12" spans="8:18">
      <c r="H486" s="4"/>
      <c r="I486" s="4"/>
      <c r="J486" s="4"/>
      <c r="K486" s="4"/>
      <c r="L486" s="4"/>
      <c r="M486" s="5"/>
      <c r="N486" s="4"/>
      <c r="R486" s="4"/>
    </row>
    <row r="487" s="2" customFormat="1" ht="12" spans="8:18">
      <c r="H487" s="4"/>
      <c r="I487" s="4"/>
      <c r="J487" s="4"/>
      <c r="K487" s="4"/>
      <c r="L487" s="4"/>
      <c r="M487" s="5"/>
      <c r="N487" s="4"/>
      <c r="R487" s="4"/>
    </row>
    <row r="488" s="2" customFormat="1" ht="12" spans="8:18">
      <c r="H488" s="4"/>
      <c r="I488" s="4"/>
      <c r="J488" s="4"/>
      <c r="K488" s="4"/>
      <c r="L488" s="4"/>
      <c r="M488" s="5"/>
      <c r="N488" s="4"/>
      <c r="R488" s="4"/>
    </row>
    <row r="489" s="2" customFormat="1" ht="12" spans="8:18">
      <c r="H489" s="4"/>
      <c r="I489" s="4"/>
      <c r="J489" s="4"/>
      <c r="K489" s="4"/>
      <c r="L489" s="4"/>
      <c r="M489" s="5"/>
      <c r="N489" s="4"/>
      <c r="R489" s="4"/>
    </row>
    <row r="490" s="2" customFormat="1" ht="12" spans="8:18">
      <c r="H490" s="4"/>
      <c r="I490" s="4"/>
      <c r="J490" s="4"/>
      <c r="K490" s="4"/>
      <c r="L490" s="4"/>
      <c r="M490" s="5"/>
      <c r="N490" s="4"/>
      <c r="R490" s="4"/>
    </row>
    <row r="491" s="2" customFormat="1" ht="12" spans="8:18">
      <c r="H491" s="4"/>
      <c r="I491" s="4"/>
      <c r="J491" s="4"/>
      <c r="K491" s="4"/>
      <c r="L491" s="4"/>
      <c r="M491" s="5"/>
      <c r="N491" s="4"/>
      <c r="R491" s="4"/>
    </row>
    <row r="492" s="2" customFormat="1" ht="12" spans="8:18">
      <c r="H492" s="4"/>
      <c r="I492" s="4"/>
      <c r="J492" s="4"/>
      <c r="K492" s="4"/>
      <c r="L492" s="4"/>
      <c r="M492" s="5"/>
      <c r="N492" s="4"/>
      <c r="R492" s="4"/>
    </row>
    <row r="493" s="2" customFormat="1" ht="12" spans="8:18">
      <c r="H493" s="4"/>
      <c r="I493" s="4"/>
      <c r="J493" s="4"/>
      <c r="K493" s="4"/>
      <c r="L493" s="4"/>
      <c r="M493" s="5"/>
      <c r="N493" s="4"/>
      <c r="R493" s="4"/>
    </row>
    <row r="494" s="2" customFormat="1" ht="12" spans="8:18">
      <c r="H494" s="4"/>
      <c r="I494" s="4"/>
      <c r="J494" s="4"/>
      <c r="K494" s="4"/>
      <c r="L494" s="4"/>
      <c r="M494" s="5"/>
      <c r="N494" s="4"/>
      <c r="R494" s="4"/>
    </row>
    <row r="495" s="2" customFormat="1" ht="12" spans="8:18">
      <c r="H495" s="4"/>
      <c r="I495" s="4"/>
      <c r="J495" s="4"/>
      <c r="K495" s="4"/>
      <c r="L495" s="4"/>
      <c r="M495" s="5"/>
      <c r="N495" s="4"/>
      <c r="R495" s="4"/>
    </row>
    <row r="496" s="2" customFormat="1" ht="12" spans="8:18">
      <c r="H496" s="4"/>
      <c r="I496" s="4"/>
      <c r="J496" s="4"/>
      <c r="K496" s="4"/>
      <c r="L496" s="4"/>
      <c r="M496" s="5"/>
      <c r="N496" s="4"/>
      <c r="R496" s="4"/>
    </row>
    <row r="497" s="2" customFormat="1" ht="12" spans="8:18">
      <c r="H497" s="4"/>
      <c r="I497" s="4"/>
      <c r="J497" s="4"/>
      <c r="K497" s="4"/>
      <c r="L497" s="4"/>
      <c r="M497" s="5"/>
      <c r="N497" s="4"/>
      <c r="R497" s="4"/>
    </row>
    <row r="498" s="2" customFormat="1" ht="12" spans="8:18">
      <c r="H498" s="4"/>
      <c r="I498" s="4"/>
      <c r="J498" s="4"/>
      <c r="K498" s="4"/>
      <c r="L498" s="4"/>
      <c r="M498" s="5"/>
      <c r="N498" s="4"/>
      <c r="R498" s="4"/>
    </row>
    <row r="499" s="2" customFormat="1" ht="12" spans="8:18">
      <c r="H499" s="4"/>
      <c r="I499" s="4"/>
      <c r="J499" s="4"/>
      <c r="K499" s="4"/>
      <c r="L499" s="4"/>
      <c r="M499" s="5"/>
      <c r="N499" s="4"/>
      <c r="R499" s="4"/>
    </row>
    <row r="500" s="2" customFormat="1" ht="12" spans="8:18">
      <c r="H500" s="4"/>
      <c r="I500" s="4"/>
      <c r="J500" s="4"/>
      <c r="K500" s="4"/>
      <c r="L500" s="4"/>
      <c r="M500" s="5"/>
      <c r="N500" s="4"/>
      <c r="R500" s="4"/>
    </row>
    <row r="501" s="2" customFormat="1" ht="12" spans="8:18">
      <c r="H501" s="4"/>
      <c r="I501" s="4"/>
      <c r="J501" s="4"/>
      <c r="K501" s="4"/>
      <c r="L501" s="4"/>
      <c r="M501" s="5"/>
      <c r="N501" s="4"/>
      <c r="R501" s="4"/>
    </row>
    <row r="502" s="2" customFormat="1" ht="12" spans="8:18">
      <c r="H502" s="4"/>
      <c r="I502" s="4"/>
      <c r="J502" s="4"/>
      <c r="K502" s="4"/>
      <c r="L502" s="4"/>
      <c r="M502" s="5"/>
      <c r="N502" s="4"/>
      <c r="R502" s="4"/>
    </row>
    <row r="503" s="2" customFormat="1" ht="12" spans="8:18">
      <c r="H503" s="4"/>
      <c r="I503" s="4"/>
      <c r="J503" s="4"/>
      <c r="K503" s="4"/>
      <c r="L503" s="4"/>
      <c r="M503" s="5"/>
      <c r="N503" s="4"/>
      <c r="R503" s="4"/>
    </row>
    <row r="504" s="2" customFormat="1" ht="12" spans="8:18">
      <c r="H504" s="4"/>
      <c r="I504" s="4"/>
      <c r="J504" s="4"/>
      <c r="K504" s="4"/>
      <c r="L504" s="4"/>
      <c r="M504" s="5"/>
      <c r="N504" s="4"/>
      <c r="R504" s="4"/>
    </row>
    <row r="505" s="2" customFormat="1" ht="12" spans="8:18">
      <c r="H505" s="4"/>
      <c r="I505" s="4"/>
      <c r="J505" s="4"/>
      <c r="K505" s="4"/>
      <c r="L505" s="4"/>
      <c r="M505" s="5"/>
      <c r="N505" s="4"/>
      <c r="R505" s="4"/>
    </row>
    <row r="506" s="2" customFormat="1" ht="12" spans="8:18">
      <c r="H506" s="4"/>
      <c r="I506" s="4"/>
      <c r="J506" s="4"/>
      <c r="K506" s="4"/>
      <c r="L506" s="4"/>
      <c r="M506" s="5"/>
      <c r="N506" s="4"/>
      <c r="R506" s="4"/>
    </row>
    <row r="507" s="2" customFormat="1" ht="12" spans="8:18">
      <c r="H507" s="4"/>
      <c r="I507" s="4"/>
      <c r="J507" s="4"/>
      <c r="K507" s="4"/>
      <c r="L507" s="4"/>
      <c r="M507" s="5"/>
      <c r="N507" s="4"/>
      <c r="R507" s="4"/>
    </row>
    <row r="508" s="2" customFormat="1" ht="12" spans="8:18">
      <c r="H508" s="4"/>
      <c r="I508" s="4"/>
      <c r="J508" s="4"/>
      <c r="K508" s="4"/>
      <c r="L508" s="4"/>
      <c r="M508" s="5"/>
      <c r="N508" s="4"/>
      <c r="R508" s="4"/>
    </row>
    <row r="509" s="2" customFormat="1" ht="12" spans="8:18">
      <c r="H509" s="4"/>
      <c r="I509" s="4"/>
      <c r="J509" s="4"/>
      <c r="K509" s="4"/>
      <c r="L509" s="4"/>
      <c r="M509" s="5"/>
      <c r="N509" s="4"/>
      <c r="R509" s="4"/>
    </row>
    <row r="510" s="2" customFormat="1" ht="12" spans="8:18">
      <c r="H510" s="4"/>
      <c r="I510" s="4"/>
      <c r="J510" s="4"/>
      <c r="K510" s="4"/>
      <c r="L510" s="4"/>
      <c r="M510" s="5"/>
      <c r="N510" s="4"/>
      <c r="R510" s="4"/>
    </row>
    <row r="511" s="2" customFormat="1" ht="12" spans="8:18">
      <c r="H511" s="4"/>
      <c r="I511" s="4"/>
      <c r="J511" s="4"/>
      <c r="K511" s="4"/>
      <c r="L511" s="4"/>
      <c r="M511" s="5"/>
      <c r="N511" s="4"/>
      <c r="R511" s="4"/>
    </row>
    <row r="512" s="2" customFormat="1" ht="12" spans="8:18">
      <c r="H512" s="4"/>
      <c r="I512" s="4"/>
      <c r="J512" s="4"/>
      <c r="K512" s="4"/>
      <c r="L512" s="4"/>
      <c r="M512" s="5"/>
      <c r="N512" s="4"/>
      <c r="R512" s="4"/>
    </row>
    <row r="513" s="2" customFormat="1" ht="12" spans="8:18">
      <c r="H513" s="4"/>
      <c r="I513" s="4"/>
      <c r="J513" s="4"/>
      <c r="K513" s="4"/>
      <c r="L513" s="4"/>
      <c r="M513" s="5"/>
      <c r="N513" s="4"/>
      <c r="R513" s="4"/>
    </row>
    <row r="514" s="2" customFormat="1" ht="12" spans="8:18">
      <c r="H514" s="4"/>
      <c r="I514" s="4"/>
      <c r="J514" s="4"/>
      <c r="K514" s="4"/>
      <c r="L514" s="4"/>
      <c r="M514" s="5"/>
      <c r="N514" s="4"/>
      <c r="R514" s="4"/>
    </row>
    <row r="515" s="2" customFormat="1" ht="12" spans="8:18">
      <c r="H515" s="4"/>
      <c r="I515" s="4"/>
      <c r="J515" s="4"/>
      <c r="K515" s="4"/>
      <c r="L515" s="4"/>
      <c r="M515" s="5"/>
      <c r="N515" s="4"/>
      <c r="R515" s="4"/>
    </row>
    <row r="516" s="2" customFormat="1" ht="12" spans="8:18">
      <c r="H516" s="4"/>
      <c r="I516" s="4"/>
      <c r="J516" s="4"/>
      <c r="K516" s="4"/>
      <c r="L516" s="4"/>
      <c r="M516" s="5"/>
      <c r="N516" s="4"/>
      <c r="R516" s="4"/>
    </row>
    <row r="517" s="2" customFormat="1" ht="12" spans="8:18">
      <c r="H517" s="4"/>
      <c r="I517" s="4"/>
      <c r="J517" s="4"/>
      <c r="K517" s="4"/>
      <c r="L517" s="4"/>
      <c r="M517" s="5"/>
      <c r="N517" s="4"/>
      <c r="R517" s="4"/>
    </row>
    <row r="518" s="2" customFormat="1" ht="12" spans="8:18">
      <c r="H518" s="4"/>
      <c r="I518" s="4"/>
      <c r="J518" s="4"/>
      <c r="K518" s="4"/>
      <c r="L518" s="4"/>
      <c r="M518" s="5"/>
      <c r="N518" s="4"/>
      <c r="R518" s="4"/>
    </row>
    <row r="519" s="2" customFormat="1" ht="12" spans="8:18">
      <c r="H519" s="4"/>
      <c r="I519" s="4"/>
      <c r="J519" s="4"/>
      <c r="K519" s="4"/>
      <c r="L519" s="4"/>
      <c r="M519" s="5"/>
      <c r="N519" s="4"/>
      <c r="R519" s="4"/>
    </row>
    <row r="520" s="2" customFormat="1" ht="12" spans="8:18">
      <c r="H520" s="4"/>
      <c r="I520" s="4"/>
      <c r="J520" s="4"/>
      <c r="K520" s="4"/>
      <c r="L520" s="4"/>
      <c r="M520" s="5"/>
      <c r="N520" s="4"/>
      <c r="R520" s="4"/>
    </row>
    <row r="521" s="2" customFormat="1" ht="12" spans="8:18">
      <c r="H521" s="4"/>
      <c r="I521" s="4"/>
      <c r="J521" s="4"/>
      <c r="K521" s="4"/>
      <c r="L521" s="4"/>
      <c r="M521" s="5"/>
      <c r="N521" s="4"/>
      <c r="R521" s="4"/>
    </row>
    <row r="522" s="2" customFormat="1" ht="12" spans="8:18">
      <c r="H522" s="4"/>
      <c r="I522" s="4"/>
      <c r="J522" s="4"/>
      <c r="K522" s="4"/>
      <c r="L522" s="4"/>
      <c r="M522" s="5"/>
      <c r="N522" s="4"/>
      <c r="R522" s="4"/>
    </row>
    <row r="523" s="2" customFormat="1" ht="12" spans="8:18">
      <c r="H523" s="4"/>
      <c r="I523" s="4"/>
      <c r="J523" s="4"/>
      <c r="K523" s="4"/>
      <c r="L523" s="4"/>
      <c r="M523" s="5"/>
      <c r="N523" s="4"/>
      <c r="R523" s="4"/>
    </row>
    <row r="524" s="2" customFormat="1" ht="12" spans="8:18">
      <c r="H524" s="4"/>
      <c r="I524" s="4"/>
      <c r="J524" s="4"/>
      <c r="K524" s="4"/>
      <c r="L524" s="4"/>
      <c r="M524" s="5"/>
      <c r="N524" s="4"/>
      <c r="R524" s="4"/>
    </row>
    <row r="525" s="2" customFormat="1" ht="12" spans="8:18">
      <c r="H525" s="4"/>
      <c r="I525" s="4"/>
      <c r="J525" s="4"/>
      <c r="K525" s="4"/>
      <c r="L525" s="4"/>
      <c r="M525" s="5"/>
      <c r="N525" s="4"/>
      <c r="R525" s="4"/>
    </row>
    <row r="526" s="2" customFormat="1" ht="12" spans="8:18">
      <c r="H526" s="4"/>
      <c r="I526" s="4"/>
      <c r="J526" s="4"/>
      <c r="K526" s="4"/>
      <c r="L526" s="4"/>
      <c r="M526" s="5"/>
      <c r="N526" s="4"/>
      <c r="R526" s="4"/>
    </row>
    <row r="527" s="2" customFormat="1" ht="12" spans="8:18">
      <c r="H527" s="4"/>
      <c r="I527" s="4"/>
      <c r="J527" s="4"/>
      <c r="K527" s="4"/>
      <c r="L527" s="4"/>
      <c r="M527" s="5"/>
      <c r="N527" s="4"/>
      <c r="R527" s="4"/>
    </row>
    <row r="528" s="2" customFormat="1" ht="12" spans="8:18">
      <c r="H528" s="4"/>
      <c r="I528" s="4"/>
      <c r="J528" s="4"/>
      <c r="K528" s="4"/>
      <c r="L528" s="4"/>
      <c r="M528" s="5"/>
      <c r="N528" s="4"/>
      <c r="R528" s="4"/>
    </row>
    <row r="529" s="2" customFormat="1" ht="12" spans="8:18">
      <c r="H529" s="4"/>
      <c r="I529" s="4"/>
      <c r="J529" s="4"/>
      <c r="K529" s="4"/>
      <c r="L529" s="4"/>
      <c r="M529" s="5"/>
      <c r="N529" s="4"/>
      <c r="R529" s="4"/>
    </row>
    <row r="530" s="2" customFormat="1" ht="12" spans="8:18">
      <c r="H530" s="4"/>
      <c r="I530" s="4"/>
      <c r="J530" s="4"/>
      <c r="K530" s="4"/>
      <c r="L530" s="4"/>
      <c r="M530" s="5"/>
      <c r="N530" s="4"/>
      <c r="R530" s="4"/>
    </row>
    <row r="531" s="2" customFormat="1" ht="12" spans="8:18">
      <c r="H531" s="4"/>
      <c r="I531" s="4"/>
      <c r="J531" s="4"/>
      <c r="K531" s="4"/>
      <c r="L531" s="4"/>
      <c r="M531" s="5"/>
      <c r="N531" s="4"/>
      <c r="R531" s="4"/>
    </row>
    <row r="532" s="2" customFormat="1" ht="12" spans="8:18">
      <c r="H532" s="4"/>
      <c r="I532" s="4"/>
      <c r="J532" s="4"/>
      <c r="K532" s="4"/>
      <c r="L532" s="4"/>
      <c r="M532" s="5"/>
      <c r="N532" s="4"/>
      <c r="R532" s="4"/>
    </row>
    <row r="533" s="2" customFormat="1" ht="12" spans="8:18">
      <c r="H533" s="4"/>
      <c r="I533" s="4"/>
      <c r="J533" s="4"/>
      <c r="K533" s="4"/>
      <c r="L533" s="4"/>
      <c r="M533" s="5"/>
      <c r="N533" s="4"/>
      <c r="R533" s="4"/>
    </row>
    <row r="534" s="2" customFormat="1" ht="12" spans="8:18">
      <c r="H534" s="4"/>
      <c r="I534" s="4"/>
      <c r="J534" s="4"/>
      <c r="K534" s="4"/>
      <c r="L534" s="4"/>
      <c r="M534" s="5"/>
      <c r="N534" s="4"/>
      <c r="R534" s="4"/>
    </row>
    <row r="535" s="2" customFormat="1" ht="12" spans="8:18">
      <c r="H535" s="4"/>
      <c r="I535" s="4"/>
      <c r="J535" s="4"/>
      <c r="K535" s="4"/>
      <c r="L535" s="4"/>
      <c r="M535" s="5"/>
      <c r="N535" s="4"/>
      <c r="R535" s="4"/>
    </row>
    <row r="536" s="2" customFormat="1" ht="12" spans="8:18">
      <c r="H536" s="4"/>
      <c r="I536" s="4"/>
      <c r="J536" s="4"/>
      <c r="K536" s="4"/>
      <c r="L536" s="4"/>
      <c r="M536" s="5"/>
      <c r="N536" s="4"/>
      <c r="R536" s="4"/>
    </row>
    <row r="537" s="2" customFormat="1" ht="12" spans="8:18">
      <c r="H537" s="4"/>
      <c r="I537" s="4"/>
      <c r="J537" s="4"/>
      <c r="K537" s="4"/>
      <c r="L537" s="4"/>
      <c r="M537" s="5"/>
      <c r="N537" s="4"/>
      <c r="R537" s="4"/>
    </row>
    <row r="538" s="2" customFormat="1" ht="12" spans="8:18">
      <c r="H538" s="4"/>
      <c r="I538" s="4"/>
      <c r="J538" s="4"/>
      <c r="K538" s="4"/>
      <c r="L538" s="4"/>
      <c r="M538" s="5"/>
      <c r="N538" s="4"/>
      <c r="R538" s="4"/>
    </row>
    <row r="539" s="2" customFormat="1" ht="12" spans="8:18">
      <c r="H539" s="4"/>
      <c r="I539" s="4"/>
      <c r="J539" s="4"/>
      <c r="K539" s="4"/>
      <c r="L539" s="4"/>
      <c r="M539" s="5"/>
      <c r="N539" s="4"/>
      <c r="R539" s="4"/>
    </row>
    <row r="540" s="2" customFormat="1" ht="12" spans="8:18">
      <c r="H540" s="4"/>
      <c r="I540" s="4"/>
      <c r="J540" s="4"/>
      <c r="K540" s="4"/>
      <c r="L540" s="4"/>
      <c r="M540" s="5"/>
      <c r="N540" s="4"/>
      <c r="R540" s="4"/>
    </row>
    <row r="541" s="2" customFormat="1" ht="12" spans="8:18">
      <c r="H541" s="4"/>
      <c r="I541" s="4"/>
      <c r="J541" s="4"/>
      <c r="K541" s="4"/>
      <c r="L541" s="4"/>
      <c r="M541" s="5"/>
      <c r="N541" s="4"/>
      <c r="R541" s="4"/>
    </row>
    <row r="542" s="2" customFormat="1" ht="12" spans="8:18">
      <c r="H542" s="4"/>
      <c r="I542" s="4"/>
      <c r="J542" s="4"/>
      <c r="K542" s="4"/>
      <c r="L542" s="4"/>
      <c r="M542" s="5"/>
      <c r="N542" s="4"/>
      <c r="R542" s="4"/>
    </row>
    <row r="543" s="2" customFormat="1" ht="12" spans="8:18">
      <c r="H543" s="4"/>
      <c r="I543" s="4"/>
      <c r="J543" s="4"/>
      <c r="K543" s="4"/>
      <c r="L543" s="4"/>
      <c r="M543" s="5"/>
      <c r="N543" s="4"/>
      <c r="R543" s="4"/>
    </row>
    <row r="544" s="2" customFormat="1" ht="12" spans="8:18">
      <c r="H544" s="4"/>
      <c r="I544" s="4"/>
      <c r="J544" s="4"/>
      <c r="K544" s="4"/>
      <c r="L544" s="4"/>
      <c r="M544" s="5"/>
      <c r="N544" s="4"/>
      <c r="R544" s="4"/>
    </row>
    <row r="545" s="2" customFormat="1" ht="12" spans="8:18">
      <c r="H545" s="4"/>
      <c r="I545" s="4"/>
      <c r="J545" s="4"/>
      <c r="K545" s="4"/>
      <c r="L545" s="4"/>
      <c r="M545" s="5"/>
      <c r="N545" s="4"/>
      <c r="R545" s="4"/>
    </row>
    <row r="546" s="2" customFormat="1" ht="12" spans="8:18">
      <c r="H546" s="4"/>
      <c r="I546" s="4"/>
      <c r="J546" s="4"/>
      <c r="K546" s="4"/>
      <c r="L546" s="4"/>
      <c r="M546" s="5"/>
      <c r="N546" s="4"/>
      <c r="R546" s="4"/>
    </row>
    <row r="547" s="2" customFormat="1" ht="12" spans="8:18">
      <c r="H547" s="4"/>
      <c r="I547" s="4"/>
      <c r="J547" s="4"/>
      <c r="K547" s="4"/>
      <c r="L547" s="4"/>
      <c r="M547" s="5"/>
      <c r="N547" s="4"/>
      <c r="R547" s="4"/>
    </row>
    <row r="548" s="2" customFormat="1" ht="12" spans="8:18">
      <c r="H548" s="4"/>
      <c r="I548" s="4"/>
      <c r="J548" s="4"/>
      <c r="K548" s="4"/>
      <c r="L548" s="4"/>
      <c r="M548" s="5"/>
      <c r="N548" s="4"/>
      <c r="R548" s="4"/>
    </row>
    <row r="549" s="2" customFormat="1" ht="12" spans="8:18">
      <c r="H549" s="4"/>
      <c r="I549" s="4"/>
      <c r="J549" s="4"/>
      <c r="K549" s="4"/>
      <c r="L549" s="4"/>
      <c r="M549" s="5"/>
      <c r="N549" s="4"/>
      <c r="R549" s="4"/>
    </row>
    <row r="550" s="2" customFormat="1" ht="12" spans="8:18">
      <c r="H550" s="4"/>
      <c r="I550" s="4"/>
      <c r="J550" s="4"/>
      <c r="K550" s="4"/>
      <c r="L550" s="4"/>
      <c r="M550" s="5"/>
      <c r="N550" s="4"/>
      <c r="R550" s="4"/>
    </row>
    <row r="551" s="2" customFormat="1" ht="12" spans="8:18">
      <c r="H551" s="4"/>
      <c r="I551" s="4"/>
      <c r="J551" s="4"/>
      <c r="K551" s="4"/>
      <c r="L551" s="4"/>
      <c r="M551" s="5"/>
      <c r="N551" s="4"/>
      <c r="R551" s="4"/>
    </row>
    <row r="552" s="2" customFormat="1" ht="12" spans="8:18">
      <c r="H552" s="4"/>
      <c r="I552" s="4"/>
      <c r="J552" s="4"/>
      <c r="K552" s="4"/>
      <c r="L552" s="4"/>
      <c r="M552" s="5"/>
      <c r="N552" s="4"/>
      <c r="R552" s="4"/>
    </row>
    <row r="553" s="2" customFormat="1" ht="12" spans="8:18">
      <c r="H553" s="4"/>
      <c r="I553" s="4"/>
      <c r="J553" s="4"/>
      <c r="K553" s="4"/>
      <c r="L553" s="4"/>
      <c r="M553" s="5"/>
      <c r="N553" s="4"/>
      <c r="R553" s="4"/>
    </row>
    <row r="554" s="2" customFormat="1" ht="12" spans="8:18">
      <c r="H554" s="4"/>
      <c r="I554" s="4"/>
      <c r="J554" s="4"/>
      <c r="K554" s="4"/>
      <c r="L554" s="4"/>
      <c r="M554" s="5"/>
      <c r="N554" s="4"/>
      <c r="R554" s="4"/>
    </row>
    <row r="555" s="2" customFormat="1" ht="12" spans="8:18">
      <c r="H555" s="4"/>
      <c r="I555" s="4"/>
      <c r="J555" s="4"/>
      <c r="K555" s="4"/>
      <c r="L555" s="4"/>
      <c r="M555" s="5"/>
      <c r="N555" s="4"/>
      <c r="R555" s="4"/>
    </row>
    <row r="556" s="2" customFormat="1" ht="12" spans="8:18">
      <c r="H556" s="4"/>
      <c r="I556" s="4"/>
      <c r="J556" s="4"/>
      <c r="K556" s="4"/>
      <c r="L556" s="4"/>
      <c r="M556" s="5"/>
      <c r="N556" s="4"/>
      <c r="R556" s="4"/>
    </row>
    <row r="557" s="2" customFormat="1" ht="12" spans="8:18">
      <c r="H557" s="4"/>
      <c r="I557" s="4"/>
      <c r="J557" s="4"/>
      <c r="K557" s="4"/>
      <c r="L557" s="4"/>
      <c r="M557" s="5"/>
      <c r="N557" s="4"/>
      <c r="R557" s="4"/>
    </row>
    <row r="558" s="2" customFormat="1" ht="12" spans="8:18">
      <c r="H558" s="4"/>
      <c r="I558" s="4"/>
      <c r="J558" s="4"/>
      <c r="K558" s="4"/>
      <c r="L558" s="4"/>
      <c r="M558" s="5"/>
      <c r="N558" s="4"/>
      <c r="R558" s="4"/>
    </row>
    <row r="559" s="2" customFormat="1" ht="12" spans="8:18">
      <c r="H559" s="4"/>
      <c r="I559" s="4"/>
      <c r="J559" s="4"/>
      <c r="K559" s="4"/>
      <c r="L559" s="4"/>
      <c r="M559" s="5"/>
      <c r="N559" s="4"/>
      <c r="R559" s="4"/>
    </row>
    <row r="560" s="2" customFormat="1" ht="12" spans="8:18">
      <c r="H560" s="4"/>
      <c r="I560" s="4"/>
      <c r="J560" s="4"/>
      <c r="K560" s="4"/>
      <c r="L560" s="4"/>
      <c r="M560" s="5"/>
      <c r="N560" s="4"/>
      <c r="R560" s="4"/>
    </row>
    <row r="561" s="2" customFormat="1" ht="12" spans="8:18">
      <c r="H561" s="4"/>
      <c r="I561" s="4"/>
      <c r="J561" s="4"/>
      <c r="K561" s="4"/>
      <c r="L561" s="4"/>
      <c r="M561" s="5"/>
      <c r="N561" s="4"/>
      <c r="R561" s="4"/>
    </row>
    <row r="562" s="2" customFormat="1" ht="12" spans="8:18">
      <c r="H562" s="4"/>
      <c r="I562" s="4"/>
      <c r="J562" s="4"/>
      <c r="K562" s="4"/>
      <c r="L562" s="4"/>
      <c r="M562" s="5"/>
      <c r="N562" s="4"/>
      <c r="R562" s="4"/>
    </row>
    <row r="563" s="2" customFormat="1" ht="12" spans="8:18">
      <c r="H563" s="4"/>
      <c r="I563" s="4"/>
      <c r="J563" s="4"/>
      <c r="K563" s="4"/>
      <c r="L563" s="4"/>
      <c r="M563" s="5"/>
      <c r="N563" s="4"/>
      <c r="R563" s="4"/>
    </row>
    <row r="564" s="2" customFormat="1" ht="12" spans="8:18">
      <c r="H564" s="4"/>
      <c r="I564" s="4"/>
      <c r="J564" s="4"/>
      <c r="K564" s="4"/>
      <c r="L564" s="4"/>
      <c r="M564" s="5"/>
      <c r="N564" s="4"/>
      <c r="R564" s="4"/>
    </row>
    <row r="565" s="2" customFormat="1" ht="12" spans="8:18">
      <c r="H565" s="4"/>
      <c r="I565" s="4"/>
      <c r="J565" s="4"/>
      <c r="K565" s="4"/>
      <c r="L565" s="4"/>
      <c r="M565" s="5"/>
      <c r="N565" s="4"/>
      <c r="R565" s="4"/>
    </row>
    <row r="566" s="2" customFormat="1" ht="12" spans="8:18">
      <c r="H566" s="4"/>
      <c r="I566" s="4"/>
      <c r="J566" s="4"/>
      <c r="K566" s="4"/>
      <c r="L566" s="4"/>
      <c r="M566" s="5"/>
      <c r="N566" s="4"/>
      <c r="R566" s="4"/>
    </row>
    <row r="567" s="2" customFormat="1" ht="12" spans="8:18">
      <c r="H567" s="4"/>
      <c r="I567" s="4"/>
      <c r="J567" s="4"/>
      <c r="K567" s="4"/>
      <c r="L567" s="4"/>
      <c r="M567" s="5"/>
      <c r="N567" s="4"/>
      <c r="R567" s="4"/>
    </row>
    <row r="568" s="2" customFormat="1" ht="12" spans="8:18">
      <c r="H568" s="4"/>
      <c r="I568" s="4"/>
      <c r="J568" s="4"/>
      <c r="K568" s="4"/>
      <c r="L568" s="4"/>
      <c r="M568" s="5"/>
      <c r="N568" s="4"/>
      <c r="R568" s="4"/>
    </row>
    <row r="569" s="2" customFormat="1" ht="12" spans="8:18">
      <c r="H569" s="4"/>
      <c r="I569" s="4"/>
      <c r="J569" s="4"/>
      <c r="K569" s="4"/>
      <c r="L569" s="4"/>
      <c r="M569" s="5"/>
      <c r="N569" s="4"/>
      <c r="R569" s="4"/>
    </row>
    <row r="570" s="2" customFormat="1" ht="12" spans="8:18">
      <c r="H570" s="4"/>
      <c r="I570" s="4"/>
      <c r="J570" s="4"/>
      <c r="K570" s="4"/>
      <c r="L570" s="4"/>
      <c r="M570" s="5"/>
      <c r="N570" s="4"/>
      <c r="R570" s="4"/>
    </row>
    <row r="571" s="2" customFormat="1" ht="12" spans="8:18">
      <c r="H571" s="4"/>
      <c r="I571" s="4"/>
      <c r="J571" s="4"/>
      <c r="K571" s="4"/>
      <c r="L571" s="4"/>
      <c r="M571" s="5"/>
      <c r="N571" s="4"/>
      <c r="R571" s="4"/>
    </row>
    <row r="572" s="2" customFormat="1" ht="12" spans="8:18">
      <c r="H572" s="4"/>
      <c r="I572" s="4"/>
      <c r="J572" s="4"/>
      <c r="K572" s="4"/>
      <c r="L572" s="4"/>
      <c r="M572" s="5"/>
      <c r="N572" s="4"/>
      <c r="R572" s="4"/>
    </row>
    <row r="573" s="2" customFormat="1" ht="12" spans="8:18">
      <c r="H573" s="4"/>
      <c r="I573" s="4"/>
      <c r="J573" s="4"/>
      <c r="K573" s="4"/>
      <c r="L573" s="4"/>
      <c r="M573" s="5"/>
      <c r="N573" s="4"/>
      <c r="R573" s="4"/>
    </row>
    <row r="574" s="2" customFormat="1" ht="12" spans="8:18">
      <c r="H574" s="4"/>
      <c r="I574" s="4"/>
      <c r="J574" s="4"/>
      <c r="K574" s="4"/>
      <c r="L574" s="4"/>
      <c r="M574" s="5"/>
      <c r="N574" s="4"/>
      <c r="R574" s="4"/>
    </row>
    <row r="575" s="2" customFormat="1" ht="12" spans="8:18">
      <c r="H575" s="4"/>
      <c r="I575" s="4"/>
      <c r="J575" s="4"/>
      <c r="K575" s="4"/>
      <c r="L575" s="4"/>
      <c r="M575" s="5"/>
      <c r="N575" s="4"/>
      <c r="R575" s="4"/>
    </row>
    <row r="576" s="2" customFormat="1" ht="12" spans="8:18">
      <c r="H576" s="4"/>
      <c r="I576" s="4"/>
      <c r="J576" s="4"/>
      <c r="K576" s="4"/>
      <c r="L576" s="4"/>
      <c r="M576" s="5"/>
      <c r="N576" s="4"/>
      <c r="R576" s="4"/>
    </row>
    <row r="577" s="2" customFormat="1" ht="12" spans="8:18">
      <c r="H577" s="4"/>
      <c r="I577" s="4"/>
      <c r="J577" s="4"/>
      <c r="K577" s="4"/>
      <c r="L577" s="4"/>
      <c r="M577" s="5"/>
      <c r="N577" s="4"/>
      <c r="R577" s="4"/>
    </row>
    <row r="578" s="2" customFormat="1" ht="12" spans="8:18">
      <c r="H578" s="4"/>
      <c r="I578" s="4"/>
      <c r="J578" s="4"/>
      <c r="K578" s="4"/>
      <c r="L578" s="4"/>
      <c r="M578" s="5"/>
      <c r="N578" s="4"/>
      <c r="R578" s="4"/>
    </row>
    <row r="579" s="2" customFormat="1" ht="12" spans="8:18">
      <c r="H579" s="4"/>
      <c r="I579" s="4"/>
      <c r="J579" s="4"/>
      <c r="K579" s="4"/>
      <c r="L579" s="4"/>
      <c r="M579" s="5"/>
      <c r="N579" s="4"/>
      <c r="R579" s="4"/>
    </row>
    <row r="580" s="2" customFormat="1" ht="12" spans="8:18">
      <c r="H580" s="4"/>
      <c r="I580" s="4"/>
      <c r="J580" s="4"/>
      <c r="K580" s="4"/>
      <c r="L580" s="4"/>
      <c r="M580" s="5"/>
      <c r="N580" s="4"/>
      <c r="R580" s="4"/>
    </row>
    <row r="581" s="2" customFormat="1" ht="12" spans="8:18">
      <c r="H581" s="4"/>
      <c r="I581" s="4"/>
      <c r="J581" s="4"/>
      <c r="K581" s="4"/>
      <c r="L581" s="4"/>
      <c r="M581" s="5"/>
      <c r="N581" s="4"/>
      <c r="R581" s="4"/>
    </row>
    <row r="582" s="2" customFormat="1" ht="12" spans="8:18">
      <c r="H582" s="4"/>
      <c r="I582" s="4"/>
      <c r="J582" s="4"/>
      <c r="K582" s="4"/>
      <c r="L582" s="4"/>
      <c r="M582" s="5"/>
      <c r="N582" s="4"/>
      <c r="R582" s="4"/>
    </row>
    <row r="583" s="2" customFormat="1" ht="12" spans="8:18">
      <c r="H583" s="4"/>
      <c r="I583" s="4"/>
      <c r="J583" s="4"/>
      <c r="K583" s="4"/>
      <c r="L583" s="4"/>
      <c r="M583" s="5"/>
      <c r="N583" s="4"/>
      <c r="R583" s="4"/>
    </row>
    <row r="584" s="2" customFormat="1" ht="12" spans="8:18">
      <c r="H584" s="4"/>
      <c r="I584" s="4"/>
      <c r="J584" s="4"/>
      <c r="K584" s="4"/>
      <c r="L584" s="4"/>
      <c r="M584" s="5"/>
      <c r="N584" s="4"/>
      <c r="R584" s="4"/>
    </row>
    <row r="585" s="2" customFormat="1" ht="12" spans="8:18">
      <c r="H585" s="4"/>
      <c r="I585" s="4"/>
      <c r="J585" s="4"/>
      <c r="K585" s="4"/>
      <c r="L585" s="4"/>
      <c r="M585" s="5"/>
      <c r="N585" s="4"/>
      <c r="R585" s="4"/>
    </row>
    <row r="586" s="2" customFormat="1" ht="12" spans="8:18">
      <c r="H586" s="4"/>
      <c r="I586" s="4"/>
      <c r="J586" s="4"/>
      <c r="K586" s="4"/>
      <c r="L586" s="4"/>
      <c r="M586" s="5"/>
      <c r="N586" s="4"/>
      <c r="R586" s="4"/>
    </row>
    <row r="587" s="2" customFormat="1" ht="12" spans="8:18">
      <c r="H587" s="4"/>
      <c r="I587" s="4"/>
      <c r="J587" s="4"/>
      <c r="K587" s="4"/>
      <c r="L587" s="4"/>
      <c r="M587" s="5"/>
      <c r="N587" s="4"/>
      <c r="R587" s="4"/>
    </row>
    <row r="588" s="2" customFormat="1" ht="12" spans="8:18">
      <c r="H588" s="4"/>
      <c r="I588" s="4"/>
      <c r="J588" s="4"/>
      <c r="K588" s="4"/>
      <c r="L588" s="4"/>
      <c r="M588" s="5"/>
      <c r="N588" s="4"/>
      <c r="R588" s="4"/>
    </row>
    <row r="589" s="2" customFormat="1" ht="12" spans="8:18">
      <c r="H589" s="4"/>
      <c r="I589" s="4"/>
      <c r="J589" s="4"/>
      <c r="K589" s="4"/>
      <c r="L589" s="4"/>
      <c r="M589" s="5"/>
      <c r="N589" s="4"/>
      <c r="R589" s="4"/>
    </row>
    <row r="590" s="2" customFormat="1" ht="12" spans="8:18">
      <c r="H590" s="4"/>
      <c r="I590" s="4"/>
      <c r="J590" s="4"/>
      <c r="K590" s="4"/>
      <c r="L590" s="4"/>
      <c r="M590" s="5"/>
      <c r="N590" s="4"/>
      <c r="R590" s="4"/>
    </row>
    <row r="591" s="2" customFormat="1" ht="12" spans="8:18">
      <c r="H591" s="4"/>
      <c r="I591" s="4"/>
      <c r="J591" s="4"/>
      <c r="K591" s="4"/>
      <c r="L591" s="4"/>
      <c r="M591" s="5"/>
      <c r="N591" s="4"/>
      <c r="R591" s="4"/>
    </row>
    <row r="592" s="2" customFormat="1" ht="12" spans="8:18">
      <c r="H592" s="4"/>
      <c r="I592" s="4"/>
      <c r="J592" s="4"/>
      <c r="K592" s="4"/>
      <c r="L592" s="4"/>
      <c r="M592" s="5"/>
      <c r="N592" s="4"/>
      <c r="R592" s="4"/>
    </row>
    <row r="593" s="2" customFormat="1" ht="12" spans="8:18">
      <c r="H593" s="4"/>
      <c r="I593" s="4"/>
      <c r="J593" s="4"/>
      <c r="K593" s="4"/>
      <c r="L593" s="4"/>
      <c r="M593" s="5"/>
      <c r="N593" s="4"/>
      <c r="R593" s="4"/>
    </row>
    <row r="594" s="2" customFormat="1" ht="12" spans="8:18">
      <c r="H594" s="4"/>
      <c r="I594" s="4"/>
      <c r="J594" s="4"/>
      <c r="K594" s="4"/>
      <c r="L594" s="4"/>
      <c r="M594" s="5"/>
      <c r="N594" s="4"/>
      <c r="R594" s="4"/>
    </row>
    <row r="595" s="2" customFormat="1" ht="12" spans="8:18">
      <c r="H595" s="4"/>
      <c r="I595" s="4"/>
      <c r="J595" s="4"/>
      <c r="K595" s="4"/>
      <c r="L595" s="4"/>
      <c r="M595" s="5"/>
      <c r="N595" s="4"/>
      <c r="R595" s="4"/>
    </row>
    <row r="596" s="2" customFormat="1" ht="12" spans="8:18">
      <c r="H596" s="4"/>
      <c r="I596" s="4"/>
      <c r="J596" s="4"/>
      <c r="K596" s="4"/>
      <c r="L596" s="4"/>
      <c r="M596" s="5"/>
      <c r="N596" s="4"/>
      <c r="R596" s="4"/>
    </row>
    <row r="597" s="2" customFormat="1" ht="12" spans="8:18">
      <c r="H597" s="4"/>
      <c r="I597" s="4"/>
      <c r="J597" s="4"/>
      <c r="K597" s="4"/>
      <c r="L597" s="4"/>
      <c r="M597" s="5"/>
      <c r="N597" s="4"/>
      <c r="R597" s="4"/>
    </row>
    <row r="598" s="2" customFormat="1" ht="12" spans="8:18">
      <c r="H598" s="4"/>
      <c r="I598" s="4"/>
      <c r="J598" s="4"/>
      <c r="K598" s="4"/>
      <c r="L598" s="4"/>
      <c r="M598" s="5"/>
      <c r="N598" s="4"/>
      <c r="R598" s="4"/>
    </row>
    <row r="599" s="2" customFormat="1" ht="12" spans="8:18">
      <c r="H599" s="4"/>
      <c r="I599" s="4"/>
      <c r="J599" s="4"/>
      <c r="K599" s="4"/>
      <c r="L599" s="4"/>
      <c r="M599" s="5"/>
      <c r="N599" s="4"/>
      <c r="R599" s="4"/>
    </row>
    <row r="600" s="2" customFormat="1" ht="12" spans="8:18">
      <c r="H600" s="4"/>
      <c r="I600" s="4"/>
      <c r="J600" s="4"/>
      <c r="K600" s="4"/>
      <c r="L600" s="4"/>
      <c r="M600" s="5"/>
      <c r="N600" s="4"/>
      <c r="R600" s="4"/>
    </row>
    <row r="601" s="2" customFormat="1" ht="12" spans="8:18">
      <c r="H601" s="4"/>
      <c r="I601" s="4"/>
      <c r="J601" s="4"/>
      <c r="K601" s="4"/>
      <c r="L601" s="4"/>
      <c r="M601" s="5"/>
      <c r="N601" s="4"/>
      <c r="R601" s="4"/>
    </row>
    <row r="602" s="2" customFormat="1" ht="12" spans="8:18">
      <c r="H602" s="4"/>
      <c r="I602" s="4"/>
      <c r="J602" s="4"/>
      <c r="K602" s="4"/>
      <c r="L602" s="4"/>
      <c r="M602" s="5"/>
      <c r="N602" s="4"/>
      <c r="R602" s="4"/>
    </row>
    <row r="603" s="2" customFormat="1" ht="12" spans="8:18">
      <c r="H603" s="4"/>
      <c r="I603" s="4"/>
      <c r="J603" s="4"/>
      <c r="K603" s="4"/>
      <c r="L603" s="4"/>
      <c r="M603" s="5"/>
      <c r="N603" s="4"/>
      <c r="R603" s="4"/>
    </row>
    <row r="604" s="2" customFormat="1" ht="12" spans="8:18">
      <c r="H604" s="4"/>
      <c r="I604" s="4"/>
      <c r="J604" s="4"/>
      <c r="K604" s="4"/>
      <c r="L604" s="4"/>
      <c r="M604" s="5"/>
      <c r="N604" s="4"/>
      <c r="R604" s="4"/>
    </row>
    <row r="605" s="2" customFormat="1" ht="12" spans="8:18">
      <c r="H605" s="4"/>
      <c r="I605" s="4"/>
      <c r="J605" s="4"/>
      <c r="K605" s="4"/>
      <c r="L605" s="4"/>
      <c r="M605" s="5"/>
      <c r="N605" s="4"/>
      <c r="R605" s="4"/>
    </row>
    <row r="606" s="2" customFormat="1" ht="12" spans="8:18">
      <c r="H606" s="4"/>
      <c r="I606" s="4"/>
      <c r="J606" s="4"/>
      <c r="K606" s="4"/>
      <c r="L606" s="4"/>
      <c r="M606" s="5"/>
      <c r="N606" s="4"/>
      <c r="R606" s="4"/>
    </row>
    <row r="607" s="2" customFormat="1" ht="12" spans="8:18">
      <c r="H607" s="4"/>
      <c r="I607" s="4"/>
      <c r="J607" s="4"/>
      <c r="K607" s="4"/>
      <c r="L607" s="4"/>
      <c r="M607" s="5"/>
      <c r="N607" s="4"/>
      <c r="R607" s="4"/>
    </row>
    <row r="608" s="2" customFormat="1" ht="12" spans="8:18">
      <c r="H608" s="4"/>
      <c r="I608" s="4"/>
      <c r="J608" s="4"/>
      <c r="K608" s="4"/>
      <c r="L608" s="4"/>
      <c r="M608" s="5"/>
      <c r="N608" s="4"/>
      <c r="R608" s="4"/>
    </row>
    <row r="609" s="2" customFormat="1" ht="12" spans="8:18">
      <c r="H609" s="4"/>
      <c r="I609" s="4"/>
      <c r="J609" s="4"/>
      <c r="K609" s="4"/>
      <c r="L609" s="4"/>
      <c r="M609" s="5"/>
      <c r="N609" s="4"/>
      <c r="R609" s="4"/>
    </row>
    <row r="610" s="2" customFormat="1" ht="12" spans="8:18">
      <c r="H610" s="4"/>
      <c r="I610" s="4"/>
      <c r="J610" s="4"/>
      <c r="K610" s="4"/>
      <c r="L610" s="4"/>
      <c r="M610" s="5"/>
      <c r="N610" s="4"/>
      <c r="R610" s="4"/>
    </row>
    <row r="611" s="2" customFormat="1" ht="12" spans="8:18">
      <c r="H611" s="4"/>
      <c r="I611" s="4"/>
      <c r="J611" s="4"/>
      <c r="K611" s="4"/>
      <c r="L611" s="4"/>
      <c r="M611" s="5"/>
      <c r="N611" s="4"/>
      <c r="R611" s="4"/>
    </row>
    <row r="612" s="2" customFormat="1" ht="12" spans="8:18">
      <c r="H612" s="4"/>
      <c r="I612" s="4"/>
      <c r="J612" s="4"/>
      <c r="K612" s="4"/>
      <c r="L612" s="4"/>
      <c r="M612" s="5"/>
      <c r="N612" s="4"/>
      <c r="R612" s="4"/>
    </row>
    <row r="613" s="2" customFormat="1" ht="12" spans="8:18">
      <c r="H613" s="4"/>
      <c r="I613" s="4"/>
      <c r="J613" s="4"/>
      <c r="K613" s="4"/>
      <c r="L613" s="4"/>
      <c r="M613" s="5"/>
      <c r="N613" s="4"/>
      <c r="R613" s="4"/>
    </row>
    <row r="614" s="2" customFormat="1" ht="12" spans="8:18">
      <c r="H614" s="4"/>
      <c r="I614" s="4"/>
      <c r="J614" s="4"/>
      <c r="K614" s="4"/>
      <c r="L614" s="4"/>
      <c r="M614" s="5"/>
      <c r="N614" s="4"/>
      <c r="R614" s="4"/>
    </row>
    <row r="615" s="2" customFormat="1" ht="12" spans="8:18">
      <c r="H615" s="4"/>
      <c r="I615" s="4"/>
      <c r="J615" s="4"/>
      <c r="K615" s="4"/>
      <c r="L615" s="4"/>
      <c r="M615" s="5"/>
      <c r="N615" s="4"/>
      <c r="R615" s="4"/>
    </row>
    <row r="616" s="2" customFormat="1" ht="12" spans="8:18">
      <c r="H616" s="4"/>
      <c r="I616" s="4"/>
      <c r="J616" s="4"/>
      <c r="K616" s="4"/>
      <c r="L616" s="4"/>
      <c r="M616" s="5"/>
      <c r="N616" s="4"/>
      <c r="R616" s="4"/>
    </row>
    <row r="617" s="2" customFormat="1" ht="12" spans="8:18">
      <c r="H617" s="4"/>
      <c r="I617" s="4"/>
      <c r="J617" s="4"/>
      <c r="K617" s="4"/>
      <c r="L617" s="4"/>
      <c r="M617" s="5"/>
      <c r="N617" s="4"/>
      <c r="R617" s="4"/>
    </row>
    <row r="618" s="2" customFormat="1" ht="12" spans="8:18">
      <c r="H618" s="4"/>
      <c r="I618" s="4"/>
      <c r="J618" s="4"/>
      <c r="K618" s="4"/>
      <c r="L618" s="4"/>
      <c r="M618" s="5"/>
      <c r="N618" s="4"/>
      <c r="R618" s="4"/>
    </row>
    <row r="619" s="2" customFormat="1" ht="12" spans="8:18">
      <c r="H619" s="4"/>
      <c r="I619" s="4"/>
      <c r="J619" s="4"/>
      <c r="K619" s="4"/>
      <c r="L619" s="4"/>
      <c r="M619" s="5"/>
      <c r="N619" s="4"/>
      <c r="R619" s="4"/>
    </row>
    <row r="620" s="2" customFormat="1" ht="12" spans="8:18">
      <c r="H620" s="4"/>
      <c r="I620" s="4"/>
      <c r="J620" s="4"/>
      <c r="K620" s="4"/>
      <c r="L620" s="4"/>
      <c r="M620" s="5"/>
      <c r="N620" s="4"/>
      <c r="R620" s="4"/>
    </row>
    <row r="621" s="2" customFormat="1" ht="12" spans="8:18">
      <c r="H621" s="4"/>
      <c r="I621" s="4"/>
      <c r="J621" s="4"/>
      <c r="K621" s="4"/>
      <c r="L621" s="4"/>
      <c r="M621" s="5"/>
      <c r="N621" s="4"/>
      <c r="R621" s="4"/>
    </row>
    <row r="622" s="2" customFormat="1" ht="12" spans="8:18">
      <c r="H622" s="4"/>
      <c r="I622" s="4"/>
      <c r="J622" s="4"/>
      <c r="K622" s="4"/>
      <c r="L622" s="4"/>
      <c r="M622" s="5"/>
      <c r="N622" s="4"/>
      <c r="R622" s="4"/>
    </row>
    <row r="623" s="2" customFormat="1" ht="12" spans="8:18">
      <c r="H623" s="4"/>
      <c r="I623" s="4"/>
      <c r="J623" s="4"/>
      <c r="K623" s="4"/>
      <c r="L623" s="4"/>
      <c r="M623" s="5"/>
      <c r="N623" s="4"/>
      <c r="R623" s="4"/>
    </row>
    <row r="624" s="2" customFormat="1" ht="12" spans="8:18">
      <c r="H624" s="4"/>
      <c r="I624" s="4"/>
      <c r="J624" s="4"/>
      <c r="K624" s="4"/>
      <c r="L624" s="4"/>
      <c r="M624" s="5"/>
      <c r="N624" s="4"/>
      <c r="R624" s="4"/>
    </row>
    <row r="625" s="2" customFormat="1" ht="12" spans="8:18">
      <c r="H625" s="4"/>
      <c r="I625" s="4"/>
      <c r="J625" s="4"/>
      <c r="K625" s="4"/>
      <c r="L625" s="4"/>
      <c r="M625" s="5"/>
      <c r="N625" s="4"/>
      <c r="R625" s="4"/>
    </row>
    <row r="626" s="2" customFormat="1" ht="12" spans="8:18">
      <c r="H626" s="4"/>
      <c r="I626" s="4"/>
      <c r="J626" s="4"/>
      <c r="K626" s="4"/>
      <c r="L626" s="4"/>
      <c r="M626" s="5"/>
      <c r="N626" s="4"/>
      <c r="R626" s="4"/>
    </row>
    <row r="627" s="2" customFormat="1" ht="12" spans="8:18">
      <c r="H627" s="4"/>
      <c r="I627" s="4"/>
      <c r="J627" s="4"/>
      <c r="K627" s="4"/>
      <c r="L627" s="4"/>
      <c r="M627" s="5"/>
      <c r="N627" s="4"/>
      <c r="R627" s="4"/>
    </row>
    <row r="628" s="2" customFormat="1" ht="12" spans="8:18">
      <c r="H628" s="4"/>
      <c r="I628" s="4"/>
      <c r="J628" s="4"/>
      <c r="K628" s="4"/>
      <c r="L628" s="4"/>
      <c r="M628" s="5"/>
      <c r="N628" s="4"/>
      <c r="R628" s="4"/>
    </row>
    <row r="629" s="2" customFormat="1" ht="12" spans="8:18">
      <c r="H629" s="4"/>
      <c r="I629" s="4"/>
      <c r="J629" s="4"/>
      <c r="K629" s="4"/>
      <c r="L629" s="4"/>
      <c r="M629" s="5"/>
      <c r="N629" s="4"/>
      <c r="R629" s="4"/>
    </row>
    <row r="630" s="2" customFormat="1" ht="12" spans="8:18">
      <c r="H630" s="4"/>
      <c r="I630" s="4"/>
      <c r="J630" s="4"/>
      <c r="K630" s="4"/>
      <c r="L630" s="4"/>
      <c r="M630" s="5"/>
      <c r="N630" s="4"/>
      <c r="R630" s="4"/>
    </row>
    <row r="631" s="2" customFormat="1" ht="12" spans="8:18">
      <c r="H631" s="4"/>
      <c r="I631" s="4"/>
      <c r="J631" s="4"/>
      <c r="K631" s="4"/>
      <c r="L631" s="4"/>
      <c r="M631" s="5"/>
      <c r="N631" s="4"/>
      <c r="R631" s="4"/>
    </row>
    <row r="632" s="2" customFormat="1" ht="12" spans="8:18">
      <c r="H632" s="4"/>
      <c r="I632" s="4"/>
      <c r="J632" s="4"/>
      <c r="K632" s="4"/>
      <c r="L632" s="4"/>
      <c r="M632" s="5"/>
      <c r="N632" s="4"/>
      <c r="R632" s="4"/>
    </row>
    <row r="633" s="2" customFormat="1" ht="12" spans="8:18">
      <c r="H633" s="4"/>
      <c r="I633" s="4"/>
      <c r="J633" s="4"/>
      <c r="K633" s="4"/>
      <c r="L633" s="4"/>
      <c r="M633" s="5"/>
      <c r="N633" s="4"/>
      <c r="R633" s="4"/>
    </row>
    <row r="634" s="2" customFormat="1" ht="12" spans="8:18">
      <c r="H634" s="4"/>
      <c r="I634" s="4"/>
      <c r="J634" s="4"/>
      <c r="K634" s="4"/>
      <c r="L634" s="4"/>
      <c r="M634" s="5"/>
      <c r="N634" s="4"/>
      <c r="R634" s="4"/>
    </row>
    <row r="635" s="2" customFormat="1" ht="12" spans="8:18">
      <c r="H635" s="4"/>
      <c r="I635" s="4"/>
      <c r="J635" s="4"/>
      <c r="K635" s="4"/>
      <c r="L635" s="4"/>
      <c r="M635" s="5"/>
      <c r="N635" s="4"/>
      <c r="R635" s="4"/>
    </row>
    <row r="636" s="2" customFormat="1" ht="12" spans="8:18">
      <c r="H636" s="4"/>
      <c r="I636" s="4"/>
      <c r="J636" s="4"/>
      <c r="K636" s="4"/>
      <c r="L636" s="4"/>
      <c r="M636" s="5"/>
      <c r="N636" s="4"/>
      <c r="R636" s="4"/>
    </row>
    <row r="637" s="2" customFormat="1" ht="12" spans="8:18">
      <c r="H637" s="4"/>
      <c r="I637" s="4"/>
      <c r="J637" s="4"/>
      <c r="K637" s="4"/>
      <c r="L637" s="4"/>
      <c r="M637" s="5"/>
      <c r="N637" s="4"/>
      <c r="R637" s="4"/>
    </row>
    <row r="638" s="2" customFormat="1" ht="12" spans="8:18">
      <c r="H638" s="4"/>
      <c r="I638" s="4"/>
      <c r="J638" s="4"/>
      <c r="K638" s="4"/>
      <c r="L638" s="4"/>
      <c r="M638" s="5"/>
      <c r="N638" s="4"/>
      <c r="R638" s="4"/>
    </row>
    <row r="639" s="2" customFormat="1" ht="12" spans="8:18">
      <c r="H639" s="4"/>
      <c r="I639" s="4"/>
      <c r="J639" s="4"/>
      <c r="K639" s="4"/>
      <c r="L639" s="4"/>
      <c r="M639" s="5"/>
      <c r="N639" s="4"/>
      <c r="R639" s="4"/>
    </row>
    <row r="640" s="2" customFormat="1" ht="12" spans="8:18">
      <c r="H640" s="4"/>
      <c r="I640" s="4"/>
      <c r="J640" s="4"/>
      <c r="K640" s="4"/>
      <c r="L640" s="4"/>
      <c r="M640" s="5"/>
      <c r="N640" s="4"/>
      <c r="R640" s="4"/>
    </row>
    <row r="641" s="2" customFormat="1" ht="12" spans="8:18">
      <c r="H641" s="4"/>
      <c r="I641" s="4"/>
      <c r="J641" s="4"/>
      <c r="K641" s="4"/>
      <c r="L641" s="4"/>
      <c r="M641" s="5"/>
      <c r="N641" s="4"/>
      <c r="R641" s="4"/>
    </row>
    <row r="642" s="2" customFormat="1" ht="12" spans="8:18">
      <c r="H642" s="4"/>
      <c r="I642" s="4"/>
      <c r="J642" s="4"/>
      <c r="K642" s="4"/>
      <c r="L642" s="4"/>
      <c r="M642" s="5"/>
      <c r="N642" s="4"/>
      <c r="R642" s="4"/>
    </row>
    <row r="643" s="2" customFormat="1" ht="12" spans="8:18">
      <c r="H643" s="4"/>
      <c r="I643" s="4"/>
      <c r="J643" s="4"/>
      <c r="K643" s="4"/>
      <c r="L643" s="4"/>
      <c r="M643" s="5"/>
      <c r="N643" s="4"/>
      <c r="R643" s="4"/>
    </row>
    <row r="644" s="2" customFormat="1" ht="12" spans="8:18">
      <c r="H644" s="4"/>
      <c r="I644" s="4"/>
      <c r="J644" s="4"/>
      <c r="K644" s="4"/>
      <c r="L644" s="4"/>
      <c r="M644" s="5"/>
      <c r="N644" s="4"/>
      <c r="R644" s="4"/>
    </row>
    <row r="645" s="2" customFormat="1" ht="12" spans="8:18">
      <c r="H645" s="4"/>
      <c r="I645" s="4"/>
      <c r="J645" s="4"/>
      <c r="K645" s="4"/>
      <c r="L645" s="4"/>
      <c r="M645" s="5"/>
      <c r="N645" s="4"/>
      <c r="R645" s="4"/>
    </row>
    <row r="646" s="2" customFormat="1" ht="12" spans="8:18">
      <c r="H646" s="4"/>
      <c r="I646" s="4"/>
      <c r="J646" s="4"/>
      <c r="K646" s="4"/>
      <c r="L646" s="4"/>
      <c r="M646" s="5"/>
      <c r="N646" s="4"/>
      <c r="R646" s="4"/>
    </row>
    <row r="647" s="2" customFormat="1" ht="12" spans="8:18">
      <c r="H647" s="4"/>
      <c r="I647" s="4"/>
      <c r="J647" s="4"/>
      <c r="K647" s="4"/>
      <c r="L647" s="4"/>
      <c r="M647" s="5"/>
      <c r="N647" s="4"/>
      <c r="R647" s="4"/>
    </row>
    <row r="648" s="2" customFormat="1" ht="12" spans="8:18">
      <c r="H648" s="4"/>
      <c r="I648" s="4"/>
      <c r="J648" s="4"/>
      <c r="K648" s="4"/>
      <c r="L648" s="4"/>
      <c r="M648" s="5"/>
      <c r="N648" s="4"/>
      <c r="R648" s="4"/>
    </row>
    <row r="649" s="2" customFormat="1" ht="12" spans="8:18">
      <c r="H649" s="4"/>
      <c r="I649" s="4"/>
      <c r="J649" s="4"/>
      <c r="K649" s="4"/>
      <c r="L649" s="4"/>
      <c r="M649" s="5"/>
      <c r="N649" s="4"/>
      <c r="R649" s="4"/>
    </row>
    <row r="650" s="2" customFormat="1" ht="12" spans="8:18">
      <c r="H650" s="4"/>
      <c r="I650" s="4"/>
      <c r="J650" s="4"/>
      <c r="K650" s="4"/>
      <c r="L650" s="4"/>
      <c r="M650" s="5"/>
      <c r="N650" s="4"/>
      <c r="R650" s="4"/>
    </row>
    <row r="651" s="2" customFormat="1" ht="12" spans="8:18">
      <c r="H651" s="4"/>
      <c r="I651" s="4"/>
      <c r="J651" s="4"/>
      <c r="K651" s="4"/>
      <c r="L651" s="4"/>
      <c r="M651" s="5"/>
      <c r="N651" s="4"/>
      <c r="R651" s="4"/>
    </row>
    <row r="652" s="2" customFormat="1" ht="12" spans="8:18">
      <c r="H652" s="4"/>
      <c r="I652" s="4"/>
      <c r="J652" s="4"/>
      <c r="K652" s="4"/>
      <c r="L652" s="4"/>
      <c r="M652" s="5"/>
      <c r="N652" s="4"/>
      <c r="R652" s="4"/>
    </row>
    <row r="653" s="2" customFormat="1" ht="12" spans="8:18">
      <c r="H653" s="4"/>
      <c r="I653" s="4"/>
      <c r="J653" s="4"/>
      <c r="K653" s="4"/>
      <c r="L653" s="4"/>
      <c r="M653" s="5"/>
      <c r="N653" s="4"/>
      <c r="R653" s="4"/>
    </row>
    <row r="654" s="2" customFormat="1" ht="12" spans="8:18">
      <c r="H654" s="4"/>
      <c r="I654" s="4"/>
      <c r="J654" s="4"/>
      <c r="K654" s="4"/>
      <c r="L654" s="4"/>
      <c r="M654" s="5"/>
      <c r="N654" s="4"/>
      <c r="R654" s="4"/>
    </row>
    <row r="655" s="2" customFormat="1" ht="12" spans="8:18">
      <c r="H655" s="4"/>
      <c r="I655" s="4"/>
      <c r="J655" s="4"/>
      <c r="K655" s="4"/>
      <c r="L655" s="4"/>
      <c r="M655" s="5"/>
      <c r="N655" s="4"/>
      <c r="R655" s="4"/>
    </row>
    <row r="656" s="2" customFormat="1" ht="12" spans="8:18">
      <c r="H656" s="4"/>
      <c r="I656" s="4"/>
      <c r="J656" s="4"/>
      <c r="K656" s="4"/>
      <c r="L656" s="4"/>
      <c r="M656" s="5"/>
      <c r="N656" s="4"/>
      <c r="R656" s="4"/>
    </row>
    <row r="657" s="2" customFormat="1" ht="12" spans="8:18">
      <c r="H657" s="4"/>
      <c r="I657" s="4"/>
      <c r="J657" s="4"/>
      <c r="K657" s="4"/>
      <c r="L657" s="4"/>
      <c r="M657" s="5"/>
      <c r="N657" s="4"/>
      <c r="R657" s="4"/>
    </row>
    <row r="658" s="2" customFormat="1" ht="12" spans="8:18">
      <c r="H658" s="4"/>
      <c r="I658" s="4"/>
      <c r="J658" s="4"/>
      <c r="K658" s="4"/>
      <c r="L658" s="4"/>
      <c r="M658" s="5"/>
      <c r="N658" s="4"/>
      <c r="R658" s="4"/>
    </row>
    <row r="659" s="2" customFormat="1" ht="12" spans="8:18">
      <c r="H659" s="4"/>
      <c r="I659" s="4"/>
      <c r="J659" s="4"/>
      <c r="K659" s="4"/>
      <c r="L659" s="4"/>
      <c r="M659" s="5"/>
      <c r="N659" s="4"/>
      <c r="R659" s="4"/>
    </row>
    <row r="660" s="2" customFormat="1" ht="12" spans="8:18">
      <c r="H660" s="4"/>
      <c r="I660" s="4"/>
      <c r="J660" s="4"/>
      <c r="K660" s="4"/>
      <c r="L660" s="4"/>
      <c r="M660" s="5"/>
      <c r="N660" s="4"/>
      <c r="R660" s="4"/>
    </row>
    <row r="661" s="2" customFormat="1" ht="12" spans="8:18">
      <c r="H661" s="4"/>
      <c r="I661" s="4"/>
      <c r="J661" s="4"/>
      <c r="K661" s="4"/>
      <c r="L661" s="4"/>
      <c r="M661" s="5"/>
      <c r="N661" s="4"/>
      <c r="R661" s="4"/>
    </row>
    <row r="662" s="2" customFormat="1" ht="12" spans="8:18">
      <c r="H662" s="4"/>
      <c r="I662" s="4"/>
      <c r="J662" s="4"/>
      <c r="K662" s="4"/>
      <c r="L662" s="4"/>
      <c r="M662" s="5"/>
      <c r="N662" s="4"/>
      <c r="R662" s="4"/>
    </row>
    <row r="663" s="2" customFormat="1" ht="12" spans="8:18">
      <c r="H663" s="4"/>
      <c r="I663" s="4"/>
      <c r="J663" s="4"/>
      <c r="K663" s="4"/>
      <c r="L663" s="4"/>
      <c r="M663" s="5"/>
      <c r="N663" s="4"/>
      <c r="R663" s="4"/>
    </row>
    <row r="664" s="2" customFormat="1" ht="12" spans="8:18">
      <c r="H664" s="4"/>
      <c r="I664" s="4"/>
      <c r="J664" s="4"/>
      <c r="K664" s="4"/>
      <c r="L664" s="4"/>
      <c r="M664" s="5"/>
      <c r="N664" s="4"/>
      <c r="R664" s="4"/>
    </row>
    <row r="665" s="2" customFormat="1" ht="12" spans="8:18">
      <c r="H665" s="4"/>
      <c r="I665" s="4"/>
      <c r="J665" s="4"/>
      <c r="K665" s="4"/>
      <c r="L665" s="4"/>
      <c r="M665" s="5"/>
      <c r="N665" s="4"/>
      <c r="R665" s="4"/>
    </row>
    <row r="666" s="2" customFormat="1" ht="12" spans="8:18">
      <c r="H666" s="4"/>
      <c r="I666" s="4"/>
      <c r="J666" s="4"/>
      <c r="K666" s="4"/>
      <c r="L666" s="4"/>
      <c r="M666" s="5"/>
      <c r="N666" s="4"/>
      <c r="R666" s="4"/>
    </row>
    <row r="667" s="2" customFormat="1" ht="12" spans="8:18">
      <c r="H667" s="4"/>
      <c r="I667" s="4"/>
      <c r="J667" s="4"/>
      <c r="K667" s="4"/>
      <c r="L667" s="4"/>
      <c r="M667" s="5"/>
      <c r="N667" s="4"/>
      <c r="R667" s="4"/>
    </row>
    <row r="668" s="2" customFormat="1" ht="12" spans="8:18">
      <c r="H668" s="4"/>
      <c r="I668" s="4"/>
      <c r="J668" s="4"/>
      <c r="K668" s="4"/>
      <c r="L668" s="4"/>
      <c r="M668" s="5"/>
      <c r="N668" s="4"/>
      <c r="R668" s="4"/>
    </row>
    <row r="669" s="2" customFormat="1" ht="12" spans="8:18">
      <c r="H669" s="4"/>
      <c r="I669" s="4"/>
      <c r="J669" s="4"/>
      <c r="K669" s="4"/>
      <c r="L669" s="4"/>
      <c r="M669" s="5"/>
      <c r="N669" s="4"/>
      <c r="R669" s="4"/>
    </row>
    <row r="670" s="2" customFormat="1" ht="12" spans="8:18">
      <c r="H670" s="4"/>
      <c r="I670" s="4"/>
      <c r="J670" s="4"/>
      <c r="K670" s="4"/>
      <c r="L670" s="4"/>
      <c r="M670" s="5"/>
      <c r="N670" s="4"/>
      <c r="R670" s="4"/>
    </row>
    <row r="671" s="2" customFormat="1" ht="12" spans="8:18">
      <c r="H671" s="4"/>
      <c r="I671" s="4"/>
      <c r="J671" s="4"/>
      <c r="K671" s="4"/>
      <c r="L671" s="4"/>
      <c r="M671" s="5"/>
      <c r="N671" s="4"/>
      <c r="R671" s="4"/>
    </row>
    <row r="672" s="2" customFormat="1" ht="12" spans="8:18">
      <c r="H672" s="4"/>
      <c r="I672" s="4"/>
      <c r="J672" s="4"/>
      <c r="K672" s="4"/>
      <c r="L672" s="4"/>
      <c r="M672" s="5"/>
      <c r="N672" s="4"/>
      <c r="R672" s="4"/>
    </row>
    <row r="673" s="2" customFormat="1" ht="12" spans="8:18">
      <c r="H673" s="4"/>
      <c r="I673" s="4"/>
      <c r="J673" s="4"/>
      <c r="K673" s="4"/>
      <c r="L673" s="4"/>
      <c r="M673" s="5"/>
      <c r="N673" s="4"/>
      <c r="R673" s="4"/>
    </row>
    <row r="674" s="2" customFormat="1" ht="12" spans="8:18">
      <c r="H674" s="4"/>
      <c r="I674" s="4"/>
      <c r="J674" s="4"/>
      <c r="K674" s="4"/>
      <c r="L674" s="4"/>
      <c r="M674" s="5"/>
      <c r="N674" s="4"/>
      <c r="R674" s="4"/>
    </row>
    <row r="675" s="2" customFormat="1" ht="12" spans="8:18">
      <c r="H675" s="4"/>
      <c r="I675" s="4"/>
      <c r="J675" s="4"/>
      <c r="K675" s="4"/>
      <c r="L675" s="4"/>
      <c r="M675" s="5"/>
      <c r="N675" s="4"/>
      <c r="R675" s="4"/>
    </row>
    <row r="676" s="2" customFormat="1" ht="12" spans="8:18">
      <c r="H676" s="4"/>
      <c r="I676" s="4"/>
      <c r="J676" s="4"/>
      <c r="K676" s="4"/>
      <c r="L676" s="4"/>
      <c r="M676" s="5"/>
      <c r="N676" s="4"/>
      <c r="R676" s="4"/>
    </row>
    <row r="677" s="2" customFormat="1" ht="12" spans="8:18">
      <c r="H677" s="4"/>
      <c r="I677" s="4"/>
      <c r="J677" s="4"/>
      <c r="K677" s="4"/>
      <c r="L677" s="4"/>
      <c r="M677" s="5"/>
      <c r="N677" s="4"/>
      <c r="R677" s="4"/>
    </row>
    <row r="678" s="2" customFormat="1" ht="12" spans="8:18">
      <c r="H678" s="4"/>
      <c r="I678" s="4"/>
      <c r="J678" s="4"/>
      <c r="K678" s="4"/>
      <c r="L678" s="4"/>
      <c r="M678" s="5"/>
      <c r="N678" s="4"/>
      <c r="R678" s="4"/>
    </row>
    <row r="679" s="2" customFormat="1" ht="12" spans="8:18">
      <c r="H679" s="4"/>
      <c r="I679" s="4"/>
      <c r="J679" s="4"/>
      <c r="K679" s="4"/>
      <c r="L679" s="4"/>
      <c r="M679" s="5"/>
      <c r="N679" s="4"/>
      <c r="R679" s="4"/>
    </row>
    <row r="680" s="2" customFormat="1" ht="12" spans="8:18">
      <c r="H680" s="4"/>
      <c r="I680" s="4"/>
      <c r="J680" s="4"/>
      <c r="K680" s="4"/>
      <c r="L680" s="4"/>
      <c r="M680" s="5"/>
      <c r="N680" s="4"/>
      <c r="R680" s="4"/>
    </row>
    <row r="681" s="2" customFormat="1" ht="12" spans="8:18">
      <c r="H681" s="4"/>
      <c r="I681" s="4"/>
      <c r="J681" s="4"/>
      <c r="K681" s="4"/>
      <c r="L681" s="4"/>
      <c r="M681" s="5"/>
      <c r="N681" s="4"/>
      <c r="R681" s="4"/>
    </row>
    <row r="682" s="2" customFormat="1" ht="12" spans="8:18">
      <c r="H682" s="4"/>
      <c r="I682" s="4"/>
      <c r="J682" s="4"/>
      <c r="K682" s="4"/>
      <c r="L682" s="4"/>
      <c r="M682" s="5"/>
      <c r="N682" s="4"/>
      <c r="R682" s="4"/>
    </row>
    <row r="683" s="2" customFormat="1" ht="12" spans="8:18">
      <c r="H683" s="4"/>
      <c r="I683" s="4"/>
      <c r="J683" s="4"/>
      <c r="K683" s="4"/>
      <c r="L683" s="4"/>
      <c r="M683" s="5"/>
      <c r="N683" s="4"/>
      <c r="R683" s="4"/>
    </row>
    <row r="684" s="2" customFormat="1" ht="12" spans="8:18">
      <c r="H684" s="4"/>
      <c r="I684" s="4"/>
      <c r="J684" s="4"/>
      <c r="K684" s="4"/>
      <c r="L684" s="4"/>
      <c r="M684" s="5"/>
      <c r="N684" s="4"/>
      <c r="R684" s="4"/>
    </row>
    <row r="685" s="2" customFormat="1" ht="12" spans="8:18">
      <c r="H685" s="4"/>
      <c r="I685" s="4"/>
      <c r="J685" s="4"/>
      <c r="K685" s="4"/>
      <c r="L685" s="4"/>
      <c r="M685" s="5"/>
      <c r="N685" s="4"/>
      <c r="R685" s="4"/>
    </row>
    <row r="686" s="2" customFormat="1" ht="12" spans="8:18">
      <c r="H686" s="4"/>
      <c r="I686" s="4"/>
      <c r="J686" s="4"/>
      <c r="K686" s="4"/>
      <c r="L686" s="4"/>
      <c r="M686" s="5"/>
      <c r="N686" s="4"/>
      <c r="R686" s="4"/>
    </row>
    <row r="687" s="2" customFormat="1" ht="12" spans="8:18">
      <c r="H687" s="4"/>
      <c r="I687" s="4"/>
      <c r="J687" s="4"/>
      <c r="K687" s="4"/>
      <c r="L687" s="4"/>
      <c r="M687" s="5"/>
      <c r="N687" s="4"/>
      <c r="R687" s="4"/>
    </row>
    <row r="688" s="2" customFormat="1" ht="12" spans="8:18">
      <c r="H688" s="4"/>
      <c r="I688" s="4"/>
      <c r="J688" s="4"/>
      <c r="K688" s="4"/>
      <c r="L688" s="4"/>
      <c r="M688" s="5"/>
      <c r="N688" s="4"/>
      <c r="R688" s="4"/>
    </row>
    <row r="689" s="2" customFormat="1" ht="12" spans="8:18">
      <c r="H689" s="4"/>
      <c r="I689" s="4"/>
      <c r="J689" s="4"/>
      <c r="K689" s="4"/>
      <c r="L689" s="4"/>
      <c r="M689" s="5"/>
      <c r="N689" s="4"/>
      <c r="R689" s="4"/>
    </row>
    <row r="690" s="2" customFormat="1" ht="12" spans="8:18">
      <c r="H690" s="4"/>
      <c r="I690" s="4"/>
      <c r="J690" s="4"/>
      <c r="K690" s="4"/>
      <c r="L690" s="4"/>
      <c r="M690" s="5"/>
      <c r="N690" s="4"/>
      <c r="R690" s="4"/>
    </row>
    <row r="691" s="2" customFormat="1" ht="12" spans="8:18">
      <c r="H691" s="4"/>
      <c r="I691" s="4"/>
      <c r="J691" s="4"/>
      <c r="K691" s="4"/>
      <c r="L691" s="4"/>
      <c r="M691" s="5"/>
      <c r="N691" s="4"/>
      <c r="R691" s="4"/>
    </row>
    <row r="692" s="2" customFormat="1" ht="12" spans="8:18">
      <c r="H692" s="4"/>
      <c r="I692" s="4"/>
      <c r="J692" s="4"/>
      <c r="K692" s="4"/>
      <c r="L692" s="4"/>
      <c r="M692" s="5"/>
      <c r="N692" s="4"/>
      <c r="R692" s="4"/>
    </row>
    <row r="693" s="2" customFormat="1" ht="12" spans="8:18">
      <c r="H693" s="4"/>
      <c r="I693" s="4"/>
      <c r="J693" s="4"/>
      <c r="K693" s="4"/>
      <c r="L693" s="4"/>
      <c r="M693" s="5"/>
      <c r="N693" s="4"/>
      <c r="R693" s="4"/>
    </row>
    <row r="694" s="2" customFormat="1" ht="12" spans="8:18">
      <c r="H694" s="4"/>
      <c r="I694" s="4"/>
      <c r="J694" s="4"/>
      <c r="K694" s="4"/>
      <c r="L694" s="4"/>
      <c r="M694" s="5"/>
      <c r="N694" s="4"/>
      <c r="R694" s="4"/>
    </row>
    <row r="695" s="2" customFormat="1" ht="12" spans="8:18">
      <c r="H695" s="4"/>
      <c r="I695" s="4"/>
      <c r="J695" s="4"/>
      <c r="K695" s="4"/>
      <c r="L695" s="4"/>
      <c r="M695" s="5"/>
      <c r="N695" s="4"/>
      <c r="R695" s="4"/>
    </row>
    <row r="696" s="2" customFormat="1" ht="12" spans="8:18">
      <c r="H696" s="4"/>
      <c r="I696" s="4"/>
      <c r="J696" s="4"/>
      <c r="K696" s="4"/>
      <c r="L696" s="4"/>
      <c r="M696" s="5"/>
      <c r="N696" s="4"/>
      <c r="R696" s="4"/>
    </row>
    <row r="697" s="2" customFormat="1" ht="12" spans="8:18">
      <c r="H697" s="4"/>
      <c r="I697" s="4"/>
      <c r="J697" s="4"/>
      <c r="K697" s="4"/>
      <c r="L697" s="4"/>
      <c r="M697" s="5"/>
      <c r="N697" s="4"/>
      <c r="R697" s="4"/>
    </row>
    <row r="698" s="2" customFormat="1" ht="12" spans="8:18">
      <c r="H698" s="4"/>
      <c r="I698" s="4"/>
      <c r="J698" s="4"/>
      <c r="K698" s="4"/>
      <c r="L698" s="4"/>
      <c r="M698" s="5"/>
      <c r="N698" s="4"/>
      <c r="R698" s="4"/>
    </row>
    <row r="699" s="2" customFormat="1" ht="12" spans="8:18">
      <c r="H699" s="4"/>
      <c r="I699" s="4"/>
      <c r="J699" s="4"/>
      <c r="K699" s="4"/>
      <c r="L699" s="4"/>
      <c r="M699" s="5"/>
      <c r="N699" s="4"/>
      <c r="R699" s="4"/>
    </row>
    <row r="700" s="2" customFormat="1" ht="12" spans="8:18">
      <c r="H700" s="4"/>
      <c r="I700" s="4"/>
      <c r="J700" s="4"/>
      <c r="K700" s="4"/>
      <c r="L700" s="4"/>
      <c r="M700" s="5"/>
      <c r="N700" s="4"/>
      <c r="R700" s="4"/>
    </row>
    <row r="701" s="2" customFormat="1" ht="12" spans="8:18">
      <c r="H701" s="4"/>
      <c r="I701" s="4"/>
      <c r="J701" s="4"/>
      <c r="K701" s="4"/>
      <c r="L701" s="4"/>
      <c r="M701" s="5"/>
      <c r="N701" s="4"/>
      <c r="R701" s="4"/>
    </row>
    <row r="702" s="2" customFormat="1" ht="12" spans="8:18">
      <c r="H702" s="4"/>
      <c r="I702" s="4"/>
      <c r="J702" s="4"/>
      <c r="K702" s="4"/>
      <c r="L702" s="4"/>
      <c r="M702" s="5"/>
      <c r="N702" s="4"/>
      <c r="R702" s="4"/>
    </row>
    <row r="703" s="2" customFormat="1" ht="12" spans="8:18">
      <c r="H703" s="4"/>
      <c r="I703" s="4"/>
      <c r="J703" s="4"/>
      <c r="K703" s="4"/>
      <c r="L703" s="4"/>
      <c r="M703" s="5"/>
      <c r="N703" s="4"/>
      <c r="R703" s="4"/>
    </row>
    <row r="704" s="2" customFormat="1" ht="12" spans="8:18">
      <c r="H704" s="4"/>
      <c r="I704" s="4"/>
      <c r="J704" s="4"/>
      <c r="K704" s="4"/>
      <c r="L704" s="4"/>
      <c r="M704" s="5"/>
      <c r="N704" s="4"/>
      <c r="R704" s="4"/>
    </row>
    <row r="705" s="2" customFormat="1" ht="12" spans="8:18">
      <c r="H705" s="4"/>
      <c r="I705" s="4"/>
      <c r="J705" s="4"/>
      <c r="K705" s="4"/>
      <c r="L705" s="4"/>
      <c r="M705" s="5"/>
      <c r="N705" s="4"/>
      <c r="R705" s="4"/>
    </row>
    <row r="706" s="2" customFormat="1" ht="12" spans="8:18">
      <c r="H706" s="4"/>
      <c r="I706" s="4"/>
      <c r="J706" s="4"/>
      <c r="K706" s="4"/>
      <c r="L706" s="4"/>
      <c r="M706" s="5"/>
      <c r="N706" s="4"/>
      <c r="R706" s="4"/>
    </row>
    <row r="707" s="2" customFormat="1" ht="12" spans="8:18">
      <c r="H707" s="4"/>
      <c r="I707" s="4"/>
      <c r="J707" s="4"/>
      <c r="K707" s="4"/>
      <c r="L707" s="4"/>
      <c r="M707" s="5"/>
      <c r="N707" s="4"/>
      <c r="R707" s="4"/>
    </row>
    <row r="708" s="2" customFormat="1" ht="12" spans="8:18">
      <c r="H708" s="4"/>
      <c r="I708" s="4"/>
      <c r="J708" s="4"/>
      <c r="K708" s="4"/>
      <c r="L708" s="4"/>
      <c r="M708" s="5"/>
      <c r="N708" s="4"/>
      <c r="R708" s="4"/>
    </row>
    <row r="709" s="2" customFormat="1" ht="12" spans="8:18">
      <c r="H709" s="4"/>
      <c r="I709" s="4"/>
      <c r="J709" s="4"/>
      <c r="K709" s="4"/>
      <c r="L709" s="4"/>
      <c r="M709" s="5"/>
      <c r="N709" s="4"/>
      <c r="R709" s="4"/>
    </row>
    <row r="710" s="2" customFormat="1" ht="12" spans="8:18">
      <c r="H710" s="4"/>
      <c r="I710" s="4"/>
      <c r="J710" s="4"/>
      <c r="K710" s="4"/>
      <c r="L710" s="4"/>
      <c r="M710" s="5"/>
      <c r="N710" s="4"/>
      <c r="R710" s="4"/>
    </row>
    <row r="711" s="2" customFormat="1" ht="12" spans="8:18">
      <c r="H711" s="4"/>
      <c r="I711" s="4"/>
      <c r="J711" s="4"/>
      <c r="K711" s="4"/>
      <c r="L711" s="4"/>
      <c r="M711" s="5"/>
      <c r="N711" s="4"/>
      <c r="R711" s="4"/>
    </row>
    <row r="712" s="2" customFormat="1" ht="12" spans="8:18">
      <c r="H712" s="4"/>
      <c r="I712" s="4"/>
      <c r="J712" s="4"/>
      <c r="K712" s="4"/>
      <c r="L712" s="4"/>
      <c r="M712" s="5"/>
      <c r="N712" s="4"/>
      <c r="R712" s="4"/>
    </row>
    <row r="713" s="2" customFormat="1" ht="12" spans="8:18">
      <c r="H713" s="4"/>
      <c r="I713" s="4"/>
      <c r="J713" s="4"/>
      <c r="K713" s="4"/>
      <c r="L713" s="4"/>
      <c r="M713" s="5"/>
      <c r="N713" s="4"/>
      <c r="R713" s="4"/>
    </row>
    <row r="714" s="2" customFormat="1" ht="12" spans="8:18">
      <c r="H714" s="4"/>
      <c r="I714" s="4"/>
      <c r="J714" s="4"/>
      <c r="K714" s="4"/>
      <c r="L714" s="4"/>
      <c r="M714" s="5"/>
      <c r="N714" s="4"/>
      <c r="R714" s="4"/>
    </row>
    <row r="715" s="2" customFormat="1" ht="12" spans="8:18">
      <c r="H715" s="4"/>
      <c r="I715" s="4"/>
      <c r="J715" s="4"/>
      <c r="K715" s="4"/>
      <c r="L715" s="4"/>
      <c r="M715" s="5"/>
      <c r="N715" s="4"/>
      <c r="R715" s="4"/>
    </row>
    <row r="716" s="2" customFormat="1" ht="12" spans="8:18">
      <c r="H716" s="4"/>
      <c r="I716" s="4"/>
      <c r="J716" s="4"/>
      <c r="K716" s="4"/>
      <c r="L716" s="4"/>
      <c r="M716" s="5"/>
      <c r="N716" s="4"/>
      <c r="R716" s="4"/>
    </row>
    <row r="717" s="2" customFormat="1" ht="12" spans="8:18">
      <c r="H717" s="4"/>
      <c r="I717" s="4"/>
      <c r="J717" s="4"/>
      <c r="K717" s="4"/>
      <c r="L717" s="4"/>
      <c r="M717" s="5"/>
      <c r="N717" s="4"/>
      <c r="R717" s="4"/>
    </row>
    <row r="718" s="2" customFormat="1" ht="12" spans="8:18">
      <c r="H718" s="4"/>
      <c r="I718" s="4"/>
      <c r="J718" s="4"/>
      <c r="K718" s="4"/>
      <c r="L718" s="4"/>
      <c r="M718" s="5"/>
      <c r="N718" s="4"/>
      <c r="R718" s="4"/>
    </row>
    <row r="719" s="2" customFormat="1" ht="12" spans="8:18">
      <c r="H719" s="4"/>
      <c r="I719" s="4"/>
      <c r="J719" s="4"/>
      <c r="K719" s="4"/>
      <c r="L719" s="4"/>
      <c r="M719" s="5"/>
      <c r="N719" s="4"/>
      <c r="R719" s="4"/>
    </row>
    <row r="720" s="2" customFormat="1" ht="12" spans="8:18">
      <c r="H720" s="4"/>
      <c r="I720" s="4"/>
      <c r="J720" s="4"/>
      <c r="K720" s="4"/>
      <c r="L720" s="4"/>
      <c r="M720" s="5"/>
      <c r="N720" s="4"/>
      <c r="R720" s="4"/>
    </row>
    <row r="721" s="2" customFormat="1" ht="12" spans="8:18">
      <c r="H721" s="4"/>
      <c r="I721" s="4"/>
      <c r="J721" s="4"/>
      <c r="K721" s="4"/>
      <c r="L721" s="4"/>
      <c r="M721" s="5"/>
      <c r="N721" s="4"/>
      <c r="R721" s="4"/>
    </row>
    <row r="722" s="2" customFormat="1" ht="12" spans="8:18">
      <c r="H722" s="4"/>
      <c r="I722" s="4"/>
      <c r="J722" s="4"/>
      <c r="K722" s="4"/>
      <c r="L722" s="4"/>
      <c r="M722" s="5"/>
      <c r="N722" s="4"/>
      <c r="R722" s="4"/>
    </row>
    <row r="723" s="2" customFormat="1" ht="12" spans="8:18">
      <c r="H723" s="4"/>
      <c r="I723" s="4"/>
      <c r="J723" s="4"/>
      <c r="K723" s="4"/>
      <c r="L723" s="4"/>
      <c r="M723" s="5"/>
      <c r="N723" s="4"/>
      <c r="R723" s="4"/>
    </row>
    <row r="724" s="2" customFormat="1" ht="12" spans="8:18">
      <c r="H724" s="4"/>
      <c r="I724" s="4"/>
      <c r="J724" s="4"/>
      <c r="K724" s="4"/>
      <c r="L724" s="4"/>
      <c r="M724" s="5"/>
      <c r="N724" s="4"/>
      <c r="R724" s="4"/>
    </row>
    <row r="725" s="2" customFormat="1" ht="12" spans="8:18">
      <c r="H725" s="4"/>
      <c r="I725" s="4"/>
      <c r="J725" s="4"/>
      <c r="K725" s="4"/>
      <c r="L725" s="4"/>
      <c r="M725" s="5"/>
      <c r="N725" s="4"/>
      <c r="R725" s="4"/>
    </row>
    <row r="726" s="2" customFormat="1" ht="12" spans="8:18">
      <c r="H726" s="4"/>
      <c r="I726" s="4"/>
      <c r="J726" s="4"/>
      <c r="K726" s="4"/>
      <c r="L726" s="4"/>
      <c r="M726" s="5"/>
      <c r="N726" s="4"/>
      <c r="R726" s="4"/>
    </row>
    <row r="727" s="2" customFormat="1" ht="12" spans="8:18">
      <c r="H727" s="4"/>
      <c r="I727" s="4"/>
      <c r="J727" s="4"/>
      <c r="K727" s="4"/>
      <c r="L727" s="4"/>
      <c r="M727" s="5"/>
      <c r="N727" s="4"/>
      <c r="R727" s="4"/>
    </row>
    <row r="728" s="2" customFormat="1" ht="12" spans="8:18">
      <c r="H728" s="4"/>
      <c r="I728" s="4"/>
      <c r="J728" s="4"/>
      <c r="K728" s="4"/>
      <c r="L728" s="4"/>
      <c r="M728" s="5"/>
      <c r="N728" s="4"/>
      <c r="R728" s="4"/>
    </row>
    <row r="729" s="2" customFormat="1" ht="12" spans="8:18">
      <c r="H729" s="4"/>
      <c r="I729" s="4"/>
      <c r="J729" s="4"/>
      <c r="K729" s="4"/>
      <c r="L729" s="4"/>
      <c r="M729" s="5"/>
      <c r="N729" s="4"/>
      <c r="R729" s="4"/>
    </row>
    <row r="730" s="2" customFormat="1" ht="12" spans="8:18">
      <c r="H730" s="4"/>
      <c r="I730" s="4"/>
      <c r="J730" s="4"/>
      <c r="K730" s="4"/>
      <c r="L730" s="4"/>
      <c r="M730" s="5"/>
      <c r="N730" s="4"/>
      <c r="R730" s="4"/>
    </row>
    <row r="731" s="2" customFormat="1" ht="12" spans="8:18">
      <c r="H731" s="4"/>
      <c r="I731" s="4"/>
      <c r="J731" s="4"/>
      <c r="K731" s="4"/>
      <c r="L731" s="4"/>
      <c r="M731" s="5"/>
      <c r="N731" s="4"/>
      <c r="R731" s="4"/>
    </row>
    <row r="732" s="2" customFormat="1" ht="12" spans="8:18">
      <c r="H732" s="4"/>
      <c r="I732" s="4"/>
      <c r="J732" s="4"/>
      <c r="K732" s="4"/>
      <c r="L732" s="4"/>
      <c r="M732" s="5"/>
      <c r="N732" s="4"/>
      <c r="R732" s="4"/>
    </row>
    <row r="733" s="2" customFormat="1" ht="12" spans="8:18">
      <c r="H733" s="4"/>
      <c r="I733" s="4"/>
      <c r="J733" s="4"/>
      <c r="K733" s="4"/>
      <c r="L733" s="4"/>
      <c r="M733" s="5"/>
      <c r="N733" s="4"/>
      <c r="R733" s="4"/>
    </row>
    <row r="734" s="2" customFormat="1" ht="12" spans="8:18">
      <c r="H734" s="4"/>
      <c r="I734" s="4"/>
      <c r="J734" s="4"/>
      <c r="K734" s="4"/>
      <c r="L734" s="4"/>
      <c r="M734" s="5"/>
      <c r="N734" s="4"/>
      <c r="R734" s="4"/>
    </row>
    <row r="735" s="2" customFormat="1" ht="12" spans="8:18">
      <c r="H735" s="4"/>
      <c r="I735" s="4"/>
      <c r="J735" s="4"/>
      <c r="K735" s="4"/>
      <c r="L735" s="4"/>
      <c r="M735" s="5"/>
      <c r="N735" s="4"/>
      <c r="R735" s="4"/>
    </row>
    <row r="736" s="2" customFormat="1" ht="12" spans="8:18">
      <c r="H736" s="4"/>
      <c r="I736" s="4"/>
      <c r="J736" s="4"/>
      <c r="K736" s="4"/>
      <c r="L736" s="4"/>
      <c r="M736" s="5"/>
      <c r="N736" s="4"/>
      <c r="R736" s="4"/>
    </row>
    <row r="737" s="2" customFormat="1" ht="12" spans="8:18">
      <c r="H737" s="4"/>
      <c r="I737" s="4"/>
      <c r="J737" s="4"/>
      <c r="K737" s="4"/>
      <c r="L737" s="4"/>
      <c r="M737" s="5"/>
      <c r="N737" s="4"/>
      <c r="R737" s="4"/>
    </row>
    <row r="738" s="2" customFormat="1" ht="12" spans="8:18">
      <c r="H738" s="4"/>
      <c r="I738" s="4"/>
      <c r="J738" s="4"/>
      <c r="K738" s="4"/>
      <c r="L738" s="4"/>
      <c r="M738" s="5"/>
      <c r="N738" s="4"/>
      <c r="R738" s="4"/>
    </row>
    <row r="739" s="2" customFormat="1" ht="12" spans="8:18">
      <c r="H739" s="4"/>
      <c r="I739" s="4"/>
      <c r="J739" s="4"/>
      <c r="K739" s="4"/>
      <c r="L739" s="4"/>
      <c r="M739" s="5"/>
      <c r="N739" s="4"/>
      <c r="R739" s="4"/>
    </row>
    <row r="740" s="2" customFormat="1" ht="12" spans="8:18">
      <c r="H740" s="4"/>
      <c r="I740" s="4"/>
      <c r="J740" s="4"/>
      <c r="K740" s="4"/>
      <c r="L740" s="4"/>
      <c r="M740" s="5"/>
      <c r="N740" s="4"/>
      <c r="R740" s="4"/>
    </row>
    <row r="741" s="2" customFormat="1" ht="12" spans="8:18">
      <c r="H741" s="4"/>
      <c r="I741" s="4"/>
      <c r="J741" s="4"/>
      <c r="K741" s="4"/>
      <c r="L741" s="4"/>
      <c r="M741" s="5"/>
      <c r="N741" s="4"/>
      <c r="R741" s="4"/>
    </row>
    <row r="742" s="2" customFormat="1" ht="12" spans="8:18">
      <c r="H742" s="4"/>
      <c r="I742" s="4"/>
      <c r="J742" s="4"/>
      <c r="K742" s="4"/>
      <c r="L742" s="4"/>
      <c r="M742" s="5"/>
      <c r="N742" s="4"/>
      <c r="R742" s="4"/>
    </row>
    <row r="743" s="2" customFormat="1" ht="12" spans="8:18">
      <c r="H743" s="4"/>
      <c r="I743" s="4"/>
      <c r="J743" s="4"/>
      <c r="K743" s="4"/>
      <c r="L743" s="4"/>
      <c r="M743" s="5"/>
      <c r="N743" s="4"/>
      <c r="R743" s="4"/>
    </row>
    <row r="744" s="2" customFormat="1" ht="12" spans="8:18">
      <c r="H744" s="4"/>
      <c r="I744" s="4"/>
      <c r="J744" s="4"/>
      <c r="K744" s="4"/>
      <c r="L744" s="4"/>
      <c r="M744" s="5"/>
      <c r="N744" s="4"/>
      <c r="R744" s="4"/>
    </row>
    <row r="745" s="2" customFormat="1" ht="12" spans="8:18">
      <c r="H745" s="4"/>
      <c r="I745" s="4"/>
      <c r="J745" s="4"/>
      <c r="K745" s="4"/>
      <c r="L745" s="4"/>
      <c r="M745" s="5"/>
      <c r="N745" s="4"/>
      <c r="R745" s="4"/>
    </row>
    <row r="746" s="2" customFormat="1" ht="12" spans="8:18">
      <c r="H746" s="4"/>
      <c r="I746" s="4"/>
      <c r="J746" s="4"/>
      <c r="K746" s="4"/>
      <c r="L746" s="4"/>
      <c r="M746" s="5"/>
      <c r="N746" s="4"/>
      <c r="R746" s="4"/>
    </row>
    <row r="747" s="2" customFormat="1" ht="12" spans="8:18">
      <c r="H747" s="4"/>
      <c r="I747" s="4"/>
      <c r="J747" s="4"/>
      <c r="K747" s="4"/>
      <c r="L747" s="4"/>
      <c r="M747" s="5"/>
      <c r="N747" s="4"/>
      <c r="R747" s="4"/>
    </row>
    <row r="748" s="2" customFormat="1" ht="12" spans="8:18">
      <c r="H748" s="4"/>
      <c r="I748" s="4"/>
      <c r="J748" s="4"/>
      <c r="K748" s="4"/>
      <c r="L748" s="4"/>
      <c r="M748" s="5"/>
      <c r="N748" s="4"/>
      <c r="R748" s="4"/>
    </row>
    <row r="749" s="2" customFormat="1" ht="12" spans="8:18">
      <c r="H749" s="4"/>
      <c r="I749" s="4"/>
      <c r="J749" s="4"/>
      <c r="K749" s="4"/>
      <c r="L749" s="4"/>
      <c r="M749" s="5"/>
      <c r="N749" s="4"/>
      <c r="R749" s="4"/>
    </row>
    <row r="750" s="2" customFormat="1" ht="12" spans="8:18">
      <c r="H750" s="4"/>
      <c r="I750" s="4"/>
      <c r="J750" s="4"/>
      <c r="K750" s="4"/>
      <c r="L750" s="4"/>
      <c r="M750" s="5"/>
      <c r="N750" s="4"/>
      <c r="R750" s="4"/>
    </row>
    <row r="751" s="2" customFormat="1" ht="12" spans="8:18">
      <c r="H751" s="4"/>
      <c r="I751" s="4"/>
      <c r="J751" s="4"/>
      <c r="K751" s="4"/>
      <c r="L751" s="4"/>
      <c r="M751" s="5"/>
      <c r="N751" s="4"/>
      <c r="R751" s="4"/>
    </row>
    <row r="752" s="2" customFormat="1" ht="12" spans="8:18">
      <c r="H752" s="4"/>
      <c r="I752" s="4"/>
      <c r="J752" s="4"/>
      <c r="K752" s="4"/>
      <c r="L752" s="4"/>
      <c r="M752" s="5"/>
      <c r="N752" s="4"/>
      <c r="R752" s="4"/>
    </row>
    <row r="753" s="2" customFormat="1" ht="12" spans="8:18">
      <c r="H753" s="4"/>
      <c r="I753" s="4"/>
      <c r="J753" s="4"/>
      <c r="K753" s="4"/>
      <c r="L753" s="4"/>
      <c r="M753" s="5"/>
      <c r="N753" s="4"/>
      <c r="R753" s="4"/>
    </row>
    <row r="754" s="2" customFormat="1" ht="12" spans="8:18">
      <c r="H754" s="4"/>
      <c r="I754" s="4"/>
      <c r="J754" s="4"/>
      <c r="K754" s="4"/>
      <c r="L754" s="4"/>
      <c r="M754" s="5"/>
      <c r="N754" s="4"/>
      <c r="R754" s="4"/>
    </row>
    <row r="755" s="2" customFormat="1" ht="12" spans="8:18">
      <c r="H755" s="4"/>
      <c r="I755" s="4"/>
      <c r="J755" s="4"/>
      <c r="K755" s="4"/>
      <c r="L755" s="4"/>
      <c r="M755" s="5"/>
      <c r="N755" s="4"/>
      <c r="R755" s="4"/>
    </row>
    <row r="756" s="2" customFormat="1" ht="12" spans="8:18">
      <c r="H756" s="4"/>
      <c r="I756" s="4"/>
      <c r="J756" s="4"/>
      <c r="K756" s="4"/>
      <c r="L756" s="4"/>
      <c r="M756" s="5"/>
      <c r="N756" s="4"/>
      <c r="R756" s="4"/>
    </row>
    <row r="757" s="2" customFormat="1" ht="12" spans="8:18">
      <c r="H757" s="4"/>
      <c r="I757" s="4"/>
      <c r="J757" s="4"/>
      <c r="K757" s="4"/>
      <c r="L757" s="4"/>
      <c r="M757" s="5"/>
      <c r="N757" s="4"/>
      <c r="R757" s="4"/>
    </row>
    <row r="758" s="2" customFormat="1" ht="12" spans="8:18">
      <c r="H758" s="4"/>
      <c r="I758" s="4"/>
      <c r="J758" s="4"/>
      <c r="K758" s="4"/>
      <c r="L758" s="4"/>
      <c r="M758" s="5"/>
      <c r="N758" s="4"/>
      <c r="R758" s="4"/>
    </row>
    <row r="759" s="2" customFormat="1" ht="12" spans="8:18">
      <c r="H759" s="4"/>
      <c r="I759" s="4"/>
      <c r="J759" s="4"/>
      <c r="K759" s="4"/>
      <c r="L759" s="4"/>
      <c r="M759" s="5"/>
      <c r="N759" s="4"/>
      <c r="R759" s="4"/>
    </row>
    <row r="760" s="2" customFormat="1" ht="12" spans="8:18">
      <c r="H760" s="4"/>
      <c r="I760" s="4"/>
      <c r="J760" s="4"/>
      <c r="K760" s="4"/>
      <c r="L760" s="4"/>
      <c r="M760" s="5"/>
      <c r="N760" s="4"/>
      <c r="R760" s="4"/>
    </row>
    <row r="761" s="2" customFormat="1" ht="12" spans="8:18">
      <c r="H761" s="4"/>
      <c r="I761" s="4"/>
      <c r="J761" s="4"/>
      <c r="K761" s="4"/>
      <c r="L761" s="4"/>
      <c r="M761" s="5"/>
      <c r="N761" s="4"/>
      <c r="R761" s="4"/>
    </row>
    <row r="762" s="2" customFormat="1" ht="12" spans="8:18">
      <c r="H762" s="4"/>
      <c r="I762" s="4"/>
      <c r="J762" s="4"/>
      <c r="K762" s="4"/>
      <c r="L762" s="4"/>
      <c r="M762" s="5"/>
      <c r="N762" s="4"/>
      <c r="R762" s="4"/>
    </row>
    <row r="763" s="2" customFormat="1" ht="12" spans="8:18">
      <c r="H763" s="4"/>
      <c r="I763" s="4"/>
      <c r="J763" s="4"/>
      <c r="K763" s="4"/>
      <c r="L763" s="4"/>
      <c r="M763" s="5"/>
      <c r="N763" s="4"/>
      <c r="R763" s="4"/>
    </row>
    <row r="764" s="2" customFormat="1" ht="12" spans="8:18">
      <c r="H764" s="4"/>
      <c r="I764" s="4"/>
      <c r="J764" s="4"/>
      <c r="K764" s="4"/>
      <c r="L764" s="4"/>
      <c r="M764" s="5"/>
      <c r="N764" s="4"/>
      <c r="R764" s="4"/>
    </row>
    <row r="765" s="2" customFormat="1" ht="12" spans="8:18">
      <c r="H765" s="4"/>
      <c r="I765" s="4"/>
      <c r="J765" s="4"/>
      <c r="K765" s="4"/>
      <c r="L765" s="4"/>
      <c r="M765" s="5"/>
      <c r="N765" s="4"/>
      <c r="R765" s="4"/>
    </row>
    <row r="766" s="2" customFormat="1" ht="12" spans="8:18">
      <c r="H766" s="4"/>
      <c r="I766" s="4"/>
      <c r="J766" s="4"/>
      <c r="K766" s="4"/>
      <c r="L766" s="4"/>
      <c r="M766" s="5"/>
      <c r="N766" s="4"/>
      <c r="R766" s="4"/>
    </row>
    <row r="767" s="2" customFormat="1" ht="12" spans="8:18">
      <c r="H767" s="4"/>
      <c r="I767" s="4"/>
      <c r="J767" s="4"/>
      <c r="K767" s="4"/>
      <c r="L767" s="4"/>
      <c r="M767" s="5"/>
      <c r="N767" s="4"/>
      <c r="R767" s="4"/>
    </row>
    <row r="768" s="2" customFormat="1" ht="12" spans="8:18">
      <c r="H768" s="4"/>
      <c r="I768" s="4"/>
      <c r="J768" s="4"/>
      <c r="K768" s="4"/>
      <c r="L768" s="4"/>
      <c r="M768" s="5"/>
      <c r="N768" s="4"/>
      <c r="R768" s="4"/>
    </row>
    <row r="769" s="2" customFormat="1" ht="12" spans="8:18">
      <c r="H769" s="4"/>
      <c r="I769" s="4"/>
      <c r="J769" s="4"/>
      <c r="K769" s="4"/>
      <c r="L769" s="4"/>
      <c r="M769" s="5"/>
      <c r="N769" s="4"/>
      <c r="R769" s="4"/>
    </row>
    <row r="770" s="2" customFormat="1" ht="12" spans="8:18">
      <c r="H770" s="4"/>
      <c r="I770" s="4"/>
      <c r="J770" s="4"/>
      <c r="K770" s="4"/>
      <c r="L770" s="4"/>
      <c r="M770" s="5"/>
      <c r="N770" s="4"/>
      <c r="R770" s="4"/>
    </row>
    <row r="771" s="2" customFormat="1" ht="12" spans="8:18">
      <c r="H771" s="4"/>
      <c r="I771" s="4"/>
      <c r="J771" s="4"/>
      <c r="K771" s="4"/>
      <c r="L771" s="4"/>
      <c r="M771" s="5"/>
      <c r="N771" s="4"/>
      <c r="R771" s="4"/>
    </row>
    <row r="772" s="2" customFormat="1" ht="12" spans="8:18">
      <c r="H772" s="4"/>
      <c r="I772" s="4"/>
      <c r="J772" s="4"/>
      <c r="K772" s="4"/>
      <c r="L772" s="4"/>
      <c r="M772" s="5"/>
      <c r="N772" s="4"/>
      <c r="R772" s="4"/>
    </row>
    <row r="773" s="2" customFormat="1" ht="12" spans="8:18">
      <c r="H773" s="4"/>
      <c r="I773" s="4"/>
      <c r="J773" s="4"/>
      <c r="K773" s="4"/>
      <c r="L773" s="4"/>
      <c r="M773" s="5"/>
      <c r="N773" s="4"/>
      <c r="R773" s="4"/>
    </row>
    <row r="774" s="2" customFormat="1" ht="12" spans="8:18">
      <c r="H774" s="4"/>
      <c r="I774" s="4"/>
      <c r="J774" s="4"/>
      <c r="K774" s="4"/>
      <c r="L774" s="4"/>
      <c r="M774" s="5"/>
      <c r="N774" s="4"/>
      <c r="R774" s="4"/>
    </row>
    <row r="775" s="2" customFormat="1" ht="12" spans="8:18">
      <c r="H775" s="4"/>
      <c r="I775" s="4"/>
      <c r="J775" s="4"/>
      <c r="K775" s="4"/>
      <c r="L775" s="4"/>
      <c r="M775" s="5"/>
      <c r="N775" s="4"/>
      <c r="R775" s="4"/>
    </row>
    <row r="776" s="2" customFormat="1" ht="12" spans="8:18">
      <c r="H776" s="4"/>
      <c r="I776" s="4"/>
      <c r="J776" s="4"/>
      <c r="K776" s="4"/>
      <c r="L776" s="4"/>
      <c r="M776" s="5"/>
      <c r="N776" s="4"/>
      <c r="R776" s="4"/>
    </row>
    <row r="777" s="2" customFormat="1" ht="12" spans="8:18">
      <c r="H777" s="4"/>
      <c r="I777" s="4"/>
      <c r="J777" s="4"/>
      <c r="K777" s="4"/>
      <c r="L777" s="4"/>
      <c r="M777" s="5"/>
      <c r="N777" s="4"/>
      <c r="R777" s="4"/>
    </row>
    <row r="778" s="2" customFormat="1" ht="12" spans="8:18">
      <c r="H778" s="4"/>
      <c r="I778" s="4"/>
      <c r="J778" s="4"/>
      <c r="K778" s="4"/>
      <c r="L778" s="4"/>
      <c r="M778" s="5"/>
      <c r="N778" s="4"/>
      <c r="R778" s="4"/>
    </row>
    <row r="779" s="2" customFormat="1" ht="12" spans="8:18">
      <c r="H779" s="4"/>
      <c r="I779" s="4"/>
      <c r="J779" s="4"/>
      <c r="K779" s="4"/>
      <c r="L779" s="4"/>
      <c r="M779" s="5"/>
      <c r="N779" s="4"/>
      <c r="R779" s="4"/>
    </row>
    <row r="780" s="2" customFormat="1" ht="12" spans="8:18">
      <c r="H780" s="4"/>
      <c r="I780" s="4"/>
      <c r="J780" s="4"/>
      <c r="K780" s="4"/>
      <c r="L780" s="4"/>
      <c r="M780" s="5"/>
      <c r="N780" s="4"/>
      <c r="R780" s="4"/>
    </row>
    <row r="781" s="2" customFormat="1" ht="12" spans="8:18">
      <c r="H781" s="4"/>
      <c r="I781" s="4"/>
      <c r="J781" s="4"/>
      <c r="K781" s="4"/>
      <c r="L781" s="4"/>
      <c r="M781" s="5"/>
      <c r="N781" s="4"/>
      <c r="R781" s="4"/>
    </row>
    <row r="782" s="2" customFormat="1" ht="12" spans="8:18">
      <c r="H782" s="4"/>
      <c r="I782" s="4"/>
      <c r="J782" s="4"/>
      <c r="K782" s="4"/>
      <c r="L782" s="4"/>
      <c r="M782" s="5"/>
      <c r="N782" s="4"/>
      <c r="R782" s="4"/>
    </row>
    <row r="783" s="2" customFormat="1" ht="12" spans="8:18">
      <c r="H783" s="4"/>
      <c r="I783" s="4"/>
      <c r="J783" s="4"/>
      <c r="K783" s="4"/>
      <c r="L783" s="4"/>
      <c r="M783" s="5"/>
      <c r="N783" s="4"/>
      <c r="R783" s="4"/>
    </row>
    <row r="784" s="2" customFormat="1" ht="12" spans="8:18">
      <c r="H784" s="4"/>
      <c r="I784" s="4"/>
      <c r="J784" s="4"/>
      <c r="K784" s="4"/>
      <c r="L784" s="4"/>
      <c r="M784" s="5"/>
      <c r="N784" s="4"/>
      <c r="R784" s="4"/>
    </row>
    <row r="785" s="2" customFormat="1" ht="12" spans="8:18">
      <c r="H785" s="4"/>
      <c r="I785" s="4"/>
      <c r="J785" s="4"/>
      <c r="K785" s="4"/>
      <c r="L785" s="4"/>
      <c r="M785" s="5"/>
      <c r="N785" s="4"/>
      <c r="R785" s="4"/>
    </row>
    <row r="786" s="2" customFormat="1" ht="12" spans="8:18">
      <c r="H786" s="4"/>
      <c r="I786" s="4"/>
      <c r="J786" s="4"/>
      <c r="K786" s="4"/>
      <c r="L786" s="4"/>
      <c r="M786" s="5"/>
      <c r="N786" s="4"/>
      <c r="R786" s="4"/>
    </row>
    <row r="787" s="2" customFormat="1" ht="12" spans="8:18">
      <c r="H787" s="4"/>
      <c r="I787" s="4"/>
      <c r="J787" s="4"/>
      <c r="K787" s="4"/>
      <c r="L787" s="4"/>
      <c r="M787" s="5"/>
      <c r="N787" s="4"/>
      <c r="R787" s="4"/>
    </row>
    <row r="788" s="2" customFormat="1" ht="12" spans="8:18">
      <c r="H788" s="4"/>
      <c r="I788" s="4"/>
      <c r="J788" s="4"/>
      <c r="K788" s="4"/>
      <c r="L788" s="4"/>
      <c r="M788" s="5"/>
      <c r="N788" s="4"/>
      <c r="R788" s="4"/>
    </row>
    <row r="789" s="2" customFormat="1" ht="12" spans="8:18">
      <c r="H789" s="4"/>
      <c r="I789" s="4"/>
      <c r="J789" s="4"/>
      <c r="K789" s="4"/>
      <c r="L789" s="4"/>
      <c r="M789" s="5"/>
      <c r="N789" s="4"/>
      <c r="R789" s="4"/>
    </row>
    <row r="790" s="2" customFormat="1" ht="12" spans="8:18">
      <c r="H790" s="4"/>
      <c r="I790" s="4"/>
      <c r="J790" s="4"/>
      <c r="K790" s="4"/>
      <c r="L790" s="4"/>
      <c r="M790" s="5"/>
      <c r="N790" s="4"/>
      <c r="R790" s="4"/>
    </row>
    <row r="791" s="2" customFormat="1" ht="12" spans="8:18">
      <c r="H791" s="4"/>
      <c r="I791" s="4"/>
      <c r="J791" s="4"/>
      <c r="K791" s="4"/>
      <c r="L791" s="4"/>
      <c r="M791" s="5"/>
      <c r="N791" s="4"/>
      <c r="R791" s="4"/>
    </row>
    <row r="792" s="2" customFormat="1" ht="12" spans="8:18">
      <c r="H792" s="4"/>
      <c r="I792" s="4"/>
      <c r="J792" s="4"/>
      <c r="K792" s="4"/>
      <c r="L792" s="4"/>
      <c r="M792" s="5"/>
      <c r="N792" s="4"/>
      <c r="R792" s="4"/>
    </row>
    <row r="793" s="2" customFormat="1" ht="12" spans="8:18">
      <c r="H793" s="4"/>
      <c r="I793" s="4"/>
      <c r="J793" s="4"/>
      <c r="K793" s="4"/>
      <c r="L793" s="4"/>
      <c r="M793" s="5"/>
      <c r="N793" s="4"/>
      <c r="R793" s="4"/>
    </row>
    <row r="794" s="2" customFormat="1" ht="12" spans="8:18">
      <c r="H794" s="4"/>
      <c r="I794" s="4"/>
      <c r="J794" s="4"/>
      <c r="K794" s="4"/>
      <c r="L794" s="4"/>
      <c r="M794" s="5"/>
      <c r="N794" s="4"/>
      <c r="R794" s="4"/>
    </row>
    <row r="795" s="2" customFormat="1" ht="12" spans="8:18">
      <c r="H795" s="4"/>
      <c r="I795" s="4"/>
      <c r="J795" s="4"/>
      <c r="K795" s="4"/>
      <c r="L795" s="4"/>
      <c r="M795" s="5"/>
      <c r="N795" s="4"/>
      <c r="R795" s="4"/>
    </row>
    <row r="796" s="2" customFormat="1" ht="12" spans="8:18">
      <c r="H796" s="4"/>
      <c r="I796" s="4"/>
      <c r="J796" s="4"/>
      <c r="K796" s="4"/>
      <c r="L796" s="4"/>
      <c r="M796" s="5"/>
      <c r="N796" s="4"/>
      <c r="R796" s="4"/>
    </row>
    <row r="797" s="2" customFormat="1" ht="12" spans="8:18">
      <c r="H797" s="4"/>
      <c r="I797" s="4"/>
      <c r="J797" s="4"/>
      <c r="K797" s="4"/>
      <c r="L797" s="4"/>
      <c r="M797" s="5"/>
      <c r="N797" s="4"/>
      <c r="R797" s="4"/>
    </row>
    <row r="798" s="2" customFormat="1" ht="12" spans="8:18">
      <c r="H798" s="4"/>
      <c r="I798" s="4"/>
      <c r="J798" s="4"/>
      <c r="K798" s="4"/>
      <c r="L798" s="4"/>
      <c r="M798" s="5"/>
      <c r="N798" s="4"/>
      <c r="R798" s="4"/>
    </row>
    <row r="799" s="2" customFormat="1" ht="12" spans="8:18">
      <c r="H799" s="4"/>
      <c r="I799" s="4"/>
      <c r="J799" s="4"/>
      <c r="K799" s="4"/>
      <c r="L799" s="4"/>
      <c r="M799" s="5"/>
      <c r="N799" s="4"/>
      <c r="R799" s="4"/>
    </row>
    <row r="800" s="2" customFormat="1" ht="12" spans="8:18">
      <c r="H800" s="4"/>
      <c r="I800" s="4"/>
      <c r="J800" s="4"/>
      <c r="K800" s="4"/>
      <c r="L800" s="4"/>
      <c r="M800" s="5"/>
      <c r="N800" s="4"/>
      <c r="R800" s="4"/>
    </row>
    <row r="801" s="2" customFormat="1" ht="12" spans="8:18">
      <c r="H801" s="4"/>
      <c r="I801" s="4"/>
      <c r="J801" s="4"/>
      <c r="K801" s="4"/>
      <c r="L801" s="4"/>
      <c r="M801" s="5"/>
      <c r="N801" s="4"/>
      <c r="R801" s="4"/>
    </row>
    <row r="802" s="2" customFormat="1" ht="12" spans="8:18">
      <c r="H802" s="4"/>
      <c r="I802" s="4"/>
      <c r="J802" s="4"/>
      <c r="K802" s="4"/>
      <c r="L802" s="4"/>
      <c r="M802" s="5"/>
      <c r="N802" s="4"/>
      <c r="R802" s="4"/>
    </row>
    <row r="803" s="2" customFormat="1" ht="12" spans="8:18">
      <c r="H803" s="4"/>
      <c r="I803" s="4"/>
      <c r="J803" s="4"/>
      <c r="K803" s="4"/>
      <c r="L803" s="4"/>
      <c r="M803" s="5"/>
      <c r="N803" s="4"/>
      <c r="R803" s="4"/>
    </row>
    <row r="804" s="2" customFormat="1" ht="12" spans="8:18">
      <c r="H804" s="4"/>
      <c r="I804" s="4"/>
      <c r="J804" s="4"/>
      <c r="K804" s="4"/>
      <c r="L804" s="4"/>
      <c r="M804" s="5"/>
      <c r="N804" s="4"/>
      <c r="R804" s="4"/>
    </row>
    <row r="805" s="2" customFormat="1" ht="12" spans="8:18">
      <c r="H805" s="4"/>
      <c r="I805" s="4"/>
      <c r="J805" s="4"/>
      <c r="K805" s="4"/>
      <c r="L805" s="4"/>
      <c r="M805" s="5"/>
      <c r="N805" s="4"/>
      <c r="R805" s="4"/>
    </row>
    <row r="806" s="2" customFormat="1" ht="12" spans="8:18">
      <c r="H806" s="4"/>
      <c r="I806" s="4"/>
      <c r="J806" s="4"/>
      <c r="K806" s="4"/>
      <c r="L806" s="4"/>
      <c r="M806" s="5"/>
      <c r="N806" s="4"/>
      <c r="R806" s="4"/>
    </row>
    <row r="807" s="2" customFormat="1" ht="12" spans="8:18">
      <c r="H807" s="4"/>
      <c r="I807" s="4"/>
      <c r="J807" s="4"/>
      <c r="K807" s="4"/>
      <c r="L807" s="4"/>
      <c r="M807" s="5"/>
      <c r="N807" s="4"/>
      <c r="R807" s="4"/>
    </row>
    <row r="808" s="2" customFormat="1" ht="12" spans="8:18">
      <c r="H808" s="4"/>
      <c r="I808" s="4"/>
      <c r="J808" s="4"/>
      <c r="K808" s="4"/>
      <c r="L808" s="4"/>
      <c r="M808" s="5"/>
      <c r="N808" s="4"/>
      <c r="R808" s="4"/>
    </row>
    <row r="809" s="2" customFormat="1" ht="12" spans="8:18">
      <c r="H809" s="4"/>
      <c r="I809" s="4"/>
      <c r="J809" s="4"/>
      <c r="K809" s="4"/>
      <c r="L809" s="4"/>
      <c r="M809" s="5"/>
      <c r="N809" s="4"/>
      <c r="R809" s="4"/>
    </row>
    <row r="810" s="2" customFormat="1" ht="12" spans="8:18">
      <c r="H810" s="4"/>
      <c r="I810" s="4"/>
      <c r="J810" s="4"/>
      <c r="K810" s="4"/>
      <c r="L810" s="4"/>
      <c r="M810" s="5"/>
      <c r="N810" s="4"/>
      <c r="R810" s="4"/>
    </row>
    <row r="811" s="2" customFormat="1" ht="12" spans="8:18">
      <c r="H811" s="4"/>
      <c r="I811" s="4"/>
      <c r="J811" s="4"/>
      <c r="K811" s="4"/>
      <c r="L811" s="4"/>
      <c r="M811" s="5"/>
      <c r="N811" s="4"/>
      <c r="R811" s="4"/>
    </row>
    <row r="812" s="2" customFormat="1" ht="12" spans="8:18">
      <c r="H812" s="4"/>
      <c r="I812" s="4"/>
      <c r="J812" s="4"/>
      <c r="K812" s="4"/>
      <c r="L812" s="4"/>
      <c r="M812" s="5"/>
      <c r="N812" s="4"/>
      <c r="R812" s="4"/>
    </row>
    <row r="813" s="2" customFormat="1" ht="12" spans="8:18">
      <c r="H813" s="4"/>
      <c r="I813" s="4"/>
      <c r="J813" s="4"/>
      <c r="K813" s="4"/>
      <c r="L813" s="4"/>
      <c r="M813" s="5"/>
      <c r="N813" s="4"/>
      <c r="R813" s="4"/>
    </row>
    <row r="814" s="2" customFormat="1" ht="12" spans="8:18">
      <c r="H814" s="4"/>
      <c r="I814" s="4"/>
      <c r="J814" s="4"/>
      <c r="K814" s="4"/>
      <c r="L814" s="4"/>
      <c r="M814" s="5"/>
      <c r="N814" s="4"/>
      <c r="R814" s="4"/>
    </row>
    <row r="815" s="2" customFormat="1" ht="12" spans="8:18">
      <c r="H815" s="4"/>
      <c r="I815" s="4"/>
      <c r="J815" s="4"/>
      <c r="K815" s="4"/>
      <c r="L815" s="4"/>
      <c r="M815" s="5"/>
      <c r="N815" s="4"/>
      <c r="R815" s="4"/>
    </row>
    <row r="816" s="2" customFormat="1" ht="12" spans="8:18">
      <c r="H816" s="4"/>
      <c r="I816" s="4"/>
      <c r="J816" s="4"/>
      <c r="K816" s="4"/>
      <c r="L816" s="4"/>
      <c r="M816" s="5"/>
      <c r="N816" s="4"/>
      <c r="R816" s="4"/>
    </row>
    <row r="817" s="2" customFormat="1" ht="12" spans="8:18">
      <c r="H817" s="4"/>
      <c r="I817" s="4"/>
      <c r="J817" s="4"/>
      <c r="K817" s="4"/>
      <c r="L817" s="4"/>
      <c r="M817" s="5"/>
      <c r="N817" s="4"/>
      <c r="R817" s="4"/>
    </row>
    <row r="818" s="2" customFormat="1" ht="12" spans="8:18">
      <c r="H818" s="4"/>
      <c r="I818" s="4"/>
      <c r="J818" s="4"/>
      <c r="K818" s="4"/>
      <c r="L818" s="4"/>
      <c r="M818" s="5"/>
      <c r="N818" s="4"/>
      <c r="R818" s="4"/>
    </row>
    <row r="819" s="2" customFormat="1" ht="12" spans="8:18">
      <c r="H819" s="4"/>
      <c r="I819" s="4"/>
      <c r="J819" s="4"/>
      <c r="K819" s="4"/>
      <c r="L819" s="4"/>
      <c r="M819" s="5"/>
      <c r="N819" s="4"/>
      <c r="R819" s="4"/>
    </row>
    <row r="820" s="2" customFormat="1" ht="12" spans="8:18">
      <c r="H820" s="4"/>
      <c r="I820" s="4"/>
      <c r="J820" s="4"/>
      <c r="K820" s="4"/>
      <c r="L820" s="4"/>
      <c r="M820" s="5"/>
      <c r="N820" s="4"/>
      <c r="R820" s="4"/>
    </row>
    <row r="821" s="2" customFormat="1" ht="12" spans="8:18">
      <c r="H821" s="4"/>
      <c r="I821" s="4"/>
      <c r="J821" s="4"/>
      <c r="K821" s="4"/>
      <c r="L821" s="4"/>
      <c r="M821" s="5"/>
      <c r="N821" s="4"/>
      <c r="R821" s="4"/>
    </row>
    <row r="822" s="2" customFormat="1" ht="12" spans="8:18">
      <c r="H822" s="4"/>
      <c r="I822" s="4"/>
      <c r="J822" s="4"/>
      <c r="K822" s="4"/>
      <c r="L822" s="4"/>
      <c r="M822" s="5"/>
      <c r="N822" s="4"/>
      <c r="R822" s="4"/>
    </row>
    <row r="823" s="2" customFormat="1" ht="12" spans="8:18">
      <c r="H823" s="4"/>
      <c r="I823" s="4"/>
      <c r="J823" s="4"/>
      <c r="K823" s="4"/>
      <c r="L823" s="4"/>
      <c r="M823" s="5"/>
      <c r="N823" s="4"/>
      <c r="R823" s="4"/>
    </row>
    <row r="824" s="2" customFormat="1" ht="12" spans="8:18">
      <c r="H824" s="4"/>
      <c r="I824" s="4"/>
      <c r="J824" s="4"/>
      <c r="K824" s="4"/>
      <c r="L824" s="4"/>
      <c r="M824" s="5"/>
      <c r="N824" s="4"/>
      <c r="R824" s="4"/>
    </row>
    <row r="825" s="2" customFormat="1" ht="12" spans="8:18">
      <c r="H825" s="4"/>
      <c r="I825" s="4"/>
      <c r="J825" s="4"/>
      <c r="K825" s="4"/>
      <c r="L825" s="4"/>
      <c r="M825" s="5"/>
      <c r="N825" s="4"/>
      <c r="R825" s="4"/>
    </row>
    <row r="826" s="2" customFormat="1" ht="12" spans="8:18">
      <c r="H826" s="4"/>
      <c r="I826" s="4"/>
      <c r="J826" s="4"/>
      <c r="K826" s="4"/>
      <c r="L826" s="4"/>
      <c r="M826" s="5"/>
      <c r="N826" s="4"/>
      <c r="R826" s="4"/>
    </row>
    <row r="827" s="2" customFormat="1" ht="12" spans="8:18">
      <c r="H827" s="4"/>
      <c r="I827" s="4"/>
      <c r="J827" s="4"/>
      <c r="K827" s="4"/>
      <c r="L827" s="4"/>
      <c r="M827" s="5"/>
      <c r="N827" s="4"/>
      <c r="R827" s="4"/>
    </row>
    <row r="828" s="2" customFormat="1" ht="12" spans="8:18">
      <c r="H828" s="4"/>
      <c r="I828" s="4"/>
      <c r="J828" s="4"/>
      <c r="K828" s="4"/>
      <c r="L828" s="4"/>
      <c r="M828" s="5"/>
      <c r="N828" s="4"/>
      <c r="R828" s="4"/>
    </row>
    <row r="829" s="2" customFormat="1" ht="12" spans="8:18">
      <c r="H829" s="4"/>
      <c r="I829" s="4"/>
      <c r="J829" s="4"/>
      <c r="K829" s="4"/>
      <c r="L829" s="4"/>
      <c r="M829" s="5"/>
      <c r="N829" s="4"/>
      <c r="R829" s="4"/>
    </row>
    <row r="830" s="2" customFormat="1" ht="12" spans="8:18">
      <c r="H830" s="4"/>
      <c r="I830" s="4"/>
      <c r="J830" s="4"/>
      <c r="K830" s="4"/>
      <c r="L830" s="4"/>
      <c r="M830" s="5"/>
      <c r="N830" s="4"/>
      <c r="R830" s="4"/>
    </row>
    <row r="831" s="2" customFormat="1" ht="12" spans="8:18">
      <c r="H831" s="4"/>
      <c r="I831" s="4"/>
      <c r="J831" s="4"/>
      <c r="K831" s="4"/>
      <c r="L831" s="4"/>
      <c r="M831" s="5"/>
      <c r="N831" s="4"/>
      <c r="R831" s="4"/>
    </row>
    <row r="832" s="2" customFormat="1" ht="12" spans="8:18">
      <c r="H832" s="4"/>
      <c r="I832" s="4"/>
      <c r="J832" s="4"/>
      <c r="K832" s="4"/>
      <c r="L832" s="4"/>
      <c r="M832" s="5"/>
      <c r="N832" s="4"/>
      <c r="R832" s="4"/>
    </row>
    <row r="833" s="2" customFormat="1" ht="12" spans="8:18">
      <c r="H833" s="4"/>
      <c r="I833" s="4"/>
      <c r="J833" s="4"/>
      <c r="K833" s="4"/>
      <c r="L833" s="4"/>
      <c r="M833" s="5"/>
      <c r="N833" s="4"/>
      <c r="R833" s="4"/>
    </row>
    <row r="834" s="2" customFormat="1" ht="12" spans="8:18">
      <c r="H834" s="4"/>
      <c r="I834" s="4"/>
      <c r="J834" s="4"/>
      <c r="K834" s="4"/>
      <c r="L834" s="4"/>
      <c r="M834" s="5"/>
      <c r="N834" s="4"/>
      <c r="R834" s="4"/>
    </row>
    <row r="835" s="2" customFormat="1" ht="12" spans="8:18">
      <c r="H835" s="4"/>
      <c r="I835" s="4"/>
      <c r="J835" s="4"/>
      <c r="K835" s="4"/>
      <c r="L835" s="4"/>
      <c r="M835" s="5"/>
      <c r="N835" s="4"/>
      <c r="R835" s="4"/>
    </row>
    <row r="836" s="2" customFormat="1" ht="12" spans="8:18">
      <c r="H836" s="4"/>
      <c r="I836" s="4"/>
      <c r="J836" s="4"/>
      <c r="K836" s="4"/>
      <c r="L836" s="4"/>
      <c r="M836" s="5"/>
      <c r="N836" s="4"/>
      <c r="R836" s="4"/>
    </row>
    <row r="837" s="2" customFormat="1" ht="12" spans="8:18">
      <c r="H837" s="4"/>
      <c r="I837" s="4"/>
      <c r="J837" s="4"/>
      <c r="K837" s="4"/>
      <c r="L837" s="4"/>
      <c r="M837" s="5"/>
      <c r="N837" s="4"/>
      <c r="R837" s="4"/>
    </row>
    <row r="838" s="2" customFormat="1" ht="12" spans="8:18">
      <c r="H838" s="4"/>
      <c r="I838" s="4"/>
      <c r="J838" s="4"/>
      <c r="K838" s="4"/>
      <c r="L838" s="4"/>
      <c r="M838" s="5"/>
      <c r="N838" s="4"/>
      <c r="R838" s="4"/>
    </row>
    <row r="839" s="2" customFormat="1" ht="12" spans="8:18">
      <c r="H839" s="4"/>
      <c r="I839" s="4"/>
      <c r="J839" s="4"/>
      <c r="K839" s="4"/>
      <c r="L839" s="4"/>
      <c r="M839" s="5"/>
      <c r="N839" s="4"/>
      <c r="R839" s="4"/>
    </row>
    <row r="840" s="2" customFormat="1" ht="12" spans="8:18">
      <c r="H840" s="4"/>
      <c r="I840" s="4"/>
      <c r="J840" s="4"/>
      <c r="K840" s="4"/>
      <c r="L840" s="4"/>
      <c r="M840" s="5"/>
      <c r="N840" s="4"/>
      <c r="R840" s="4"/>
    </row>
    <row r="841" s="2" customFormat="1" ht="12" spans="8:18">
      <c r="H841" s="4"/>
      <c r="I841" s="4"/>
      <c r="J841" s="4"/>
      <c r="K841" s="4"/>
      <c r="L841" s="4"/>
      <c r="M841" s="5"/>
      <c r="N841" s="4"/>
      <c r="R841" s="4"/>
    </row>
    <row r="842" s="2" customFormat="1" ht="12" spans="8:18">
      <c r="H842" s="4"/>
      <c r="I842" s="4"/>
      <c r="J842" s="4"/>
      <c r="K842" s="4"/>
      <c r="L842" s="4"/>
      <c r="M842" s="5"/>
      <c r="N842" s="4"/>
      <c r="R842" s="4"/>
    </row>
    <row r="843" s="2" customFormat="1" ht="12" spans="8:18">
      <c r="H843" s="4"/>
      <c r="I843" s="4"/>
      <c r="J843" s="4"/>
      <c r="K843" s="4"/>
      <c r="L843" s="4"/>
      <c r="M843" s="5"/>
      <c r="N843" s="4"/>
      <c r="R843" s="4"/>
    </row>
    <row r="844" s="2" customFormat="1" ht="12" spans="8:18">
      <c r="H844" s="4"/>
      <c r="I844" s="4"/>
      <c r="J844" s="4"/>
      <c r="K844" s="4"/>
      <c r="L844" s="4"/>
      <c r="M844" s="5"/>
      <c r="N844" s="4"/>
      <c r="R844" s="4"/>
    </row>
    <row r="845" s="2" customFormat="1" ht="12" spans="8:18">
      <c r="H845" s="4"/>
      <c r="I845" s="4"/>
      <c r="J845" s="4"/>
      <c r="K845" s="4"/>
      <c r="L845" s="4"/>
      <c r="M845" s="5"/>
      <c r="N845" s="4"/>
      <c r="R845" s="4"/>
    </row>
    <row r="846" s="2" customFormat="1" ht="12" spans="8:18">
      <c r="H846" s="4"/>
      <c r="I846" s="4"/>
      <c r="J846" s="4"/>
      <c r="K846" s="4"/>
      <c r="L846" s="4"/>
      <c r="M846" s="5"/>
      <c r="N846" s="4"/>
      <c r="R846" s="4"/>
    </row>
    <row r="847" s="2" customFormat="1" ht="12" spans="8:18">
      <c r="H847" s="4"/>
      <c r="I847" s="4"/>
      <c r="J847" s="4"/>
      <c r="K847" s="4"/>
      <c r="L847" s="4"/>
      <c r="M847" s="5"/>
      <c r="N847" s="4"/>
      <c r="R847" s="4"/>
    </row>
    <row r="848" s="2" customFormat="1" ht="12" spans="8:18">
      <c r="H848" s="4"/>
      <c r="I848" s="4"/>
      <c r="J848" s="4"/>
      <c r="K848" s="4"/>
      <c r="L848" s="4"/>
      <c r="M848" s="5"/>
      <c r="N848" s="4"/>
      <c r="R848" s="4"/>
    </row>
    <row r="849" s="2" customFormat="1" ht="12" spans="8:18">
      <c r="H849" s="4"/>
      <c r="I849" s="4"/>
      <c r="J849" s="4"/>
      <c r="K849" s="4"/>
      <c r="L849" s="4"/>
      <c r="M849" s="5"/>
      <c r="N849" s="4"/>
      <c r="R849" s="4"/>
    </row>
    <row r="850" s="2" customFormat="1" ht="12" spans="8:18">
      <c r="H850" s="4"/>
      <c r="I850" s="4"/>
      <c r="J850" s="4"/>
      <c r="K850" s="4"/>
      <c r="L850" s="4"/>
      <c r="M850" s="5"/>
      <c r="N850" s="4"/>
      <c r="R850" s="4"/>
    </row>
    <row r="851" s="2" customFormat="1" ht="12" spans="8:18">
      <c r="H851" s="4"/>
      <c r="I851" s="4"/>
      <c r="J851" s="4"/>
      <c r="K851" s="4"/>
      <c r="L851" s="4"/>
      <c r="M851" s="5"/>
      <c r="N851" s="4"/>
      <c r="R851" s="4"/>
    </row>
    <row r="852" s="2" customFormat="1" ht="12" spans="8:18">
      <c r="H852" s="4"/>
      <c r="I852" s="4"/>
      <c r="J852" s="4"/>
      <c r="K852" s="4"/>
      <c r="L852" s="4"/>
      <c r="M852" s="5"/>
      <c r="N852" s="4"/>
      <c r="R852" s="4"/>
    </row>
    <row r="853" s="2" customFormat="1" ht="12" spans="8:18">
      <c r="H853" s="4"/>
      <c r="I853" s="4"/>
      <c r="J853" s="4"/>
      <c r="K853" s="4"/>
      <c r="L853" s="4"/>
      <c r="M853" s="5"/>
      <c r="N853" s="4"/>
      <c r="R853" s="4"/>
    </row>
    <row r="854" s="2" customFormat="1" ht="12" spans="8:18">
      <c r="H854" s="4"/>
      <c r="I854" s="4"/>
      <c r="J854" s="4"/>
      <c r="K854" s="4"/>
      <c r="L854" s="4"/>
      <c r="M854" s="5"/>
      <c r="N854" s="4"/>
      <c r="R854" s="4"/>
    </row>
    <row r="855" s="2" customFormat="1" ht="12" spans="8:18">
      <c r="H855" s="4"/>
      <c r="I855" s="4"/>
      <c r="J855" s="4"/>
      <c r="K855" s="4"/>
      <c r="L855" s="4"/>
      <c r="M855" s="5"/>
      <c r="N855" s="4"/>
      <c r="R855" s="4"/>
    </row>
    <row r="856" s="2" customFormat="1" ht="12" spans="8:18">
      <c r="H856" s="4"/>
      <c r="I856" s="4"/>
      <c r="J856" s="4"/>
      <c r="K856" s="4"/>
      <c r="L856" s="4"/>
      <c r="M856" s="5"/>
      <c r="N856" s="4"/>
      <c r="R856" s="4"/>
    </row>
    <row r="857" s="2" customFormat="1" ht="12" spans="8:18">
      <c r="H857" s="4"/>
      <c r="I857" s="4"/>
      <c r="J857" s="4"/>
      <c r="K857" s="4"/>
      <c r="L857" s="4"/>
      <c r="M857" s="5"/>
      <c r="N857" s="4"/>
      <c r="R857" s="4"/>
    </row>
    <row r="858" s="2" customFormat="1" ht="12" spans="8:18">
      <c r="H858" s="4"/>
      <c r="I858" s="4"/>
      <c r="J858" s="4"/>
      <c r="K858" s="4"/>
      <c r="L858" s="4"/>
      <c r="M858" s="5"/>
      <c r="N858" s="4"/>
      <c r="R858" s="4"/>
    </row>
    <row r="859" s="2" customFormat="1" ht="12" spans="8:18">
      <c r="H859" s="4"/>
      <c r="I859" s="4"/>
      <c r="J859" s="4"/>
      <c r="K859" s="4"/>
      <c r="L859" s="4"/>
      <c r="M859" s="5"/>
      <c r="N859" s="4"/>
      <c r="R859" s="4"/>
    </row>
    <row r="860" s="2" customFormat="1" ht="12" spans="8:18">
      <c r="H860" s="4"/>
      <c r="I860" s="4"/>
      <c r="J860" s="4"/>
      <c r="K860" s="4"/>
      <c r="L860" s="4"/>
      <c r="M860" s="5"/>
      <c r="N860" s="4"/>
      <c r="R860" s="4"/>
    </row>
    <row r="861" s="2" customFormat="1" ht="12" spans="8:18">
      <c r="H861" s="4"/>
      <c r="I861" s="4"/>
      <c r="J861" s="4"/>
      <c r="K861" s="4"/>
      <c r="L861" s="4"/>
      <c r="M861" s="5"/>
      <c r="N861" s="4"/>
      <c r="R861" s="4"/>
    </row>
    <row r="862" s="2" customFormat="1" ht="12" spans="8:18">
      <c r="H862" s="4"/>
      <c r="I862" s="4"/>
      <c r="J862" s="4"/>
      <c r="K862" s="4"/>
      <c r="L862" s="4"/>
      <c r="M862" s="5"/>
      <c r="N862" s="4"/>
      <c r="R862" s="4"/>
    </row>
    <row r="863" s="2" customFormat="1" ht="12" spans="8:18">
      <c r="H863" s="4"/>
      <c r="I863" s="4"/>
      <c r="J863" s="4"/>
      <c r="K863" s="4"/>
      <c r="L863" s="4"/>
      <c r="M863" s="5"/>
      <c r="N863" s="4"/>
      <c r="R863" s="4"/>
    </row>
    <row r="864" s="2" customFormat="1" ht="12" spans="8:18">
      <c r="H864" s="4"/>
      <c r="I864" s="4"/>
      <c r="J864" s="4"/>
      <c r="K864" s="4"/>
      <c r="L864" s="4"/>
      <c r="M864" s="5"/>
      <c r="N864" s="4"/>
      <c r="R864" s="4"/>
    </row>
    <row r="865" s="2" customFormat="1" ht="12" spans="8:18">
      <c r="H865" s="4"/>
      <c r="I865" s="4"/>
      <c r="J865" s="4"/>
      <c r="K865" s="4"/>
      <c r="L865" s="4"/>
      <c r="M865" s="5"/>
      <c r="N865" s="4"/>
      <c r="R865" s="4"/>
    </row>
    <row r="866" s="2" customFormat="1" ht="12" spans="8:18">
      <c r="H866" s="4"/>
      <c r="I866" s="4"/>
      <c r="J866" s="4"/>
      <c r="K866" s="4"/>
      <c r="L866" s="4"/>
      <c r="M866" s="5"/>
      <c r="N866" s="4"/>
      <c r="R866" s="4"/>
    </row>
    <row r="867" s="2" customFormat="1" ht="12" spans="8:18">
      <c r="H867" s="4"/>
      <c r="I867" s="4"/>
      <c r="J867" s="4"/>
      <c r="K867" s="4"/>
      <c r="L867" s="4"/>
      <c r="M867" s="5"/>
      <c r="N867" s="4"/>
      <c r="R867" s="4"/>
    </row>
    <row r="868" s="2" customFormat="1" ht="12" spans="8:18">
      <c r="H868" s="4"/>
      <c r="I868" s="4"/>
      <c r="J868" s="4"/>
      <c r="K868" s="4"/>
      <c r="L868" s="4"/>
      <c r="M868" s="5"/>
      <c r="N868" s="4"/>
      <c r="R868" s="4"/>
    </row>
    <row r="869" s="2" customFormat="1" ht="12" spans="8:18">
      <c r="H869" s="4"/>
      <c r="I869" s="4"/>
      <c r="J869" s="4"/>
      <c r="K869" s="4"/>
      <c r="L869" s="4"/>
      <c r="M869" s="5"/>
      <c r="N869" s="4"/>
      <c r="R869" s="4"/>
    </row>
    <row r="870" s="2" customFormat="1" ht="12" spans="8:18">
      <c r="H870" s="4"/>
      <c r="I870" s="4"/>
      <c r="J870" s="4"/>
      <c r="K870" s="4"/>
      <c r="L870" s="4"/>
      <c r="M870" s="5"/>
      <c r="N870" s="4"/>
      <c r="R870" s="4"/>
    </row>
    <row r="871" s="2" customFormat="1" ht="12" spans="8:18">
      <c r="H871" s="4"/>
      <c r="I871" s="4"/>
      <c r="J871" s="4"/>
      <c r="K871" s="4"/>
      <c r="L871" s="4"/>
      <c r="M871" s="5"/>
      <c r="N871" s="4"/>
      <c r="R871" s="4"/>
    </row>
    <row r="872" s="2" customFormat="1" ht="12" spans="8:18">
      <c r="H872" s="4"/>
      <c r="I872" s="4"/>
      <c r="J872" s="4"/>
      <c r="K872" s="4"/>
      <c r="L872" s="4"/>
      <c r="M872" s="5"/>
      <c r="N872" s="4"/>
      <c r="R872" s="4"/>
    </row>
    <row r="873" s="2" customFormat="1" ht="12" spans="8:18">
      <c r="H873" s="4"/>
      <c r="I873" s="4"/>
      <c r="J873" s="4"/>
      <c r="K873" s="4"/>
      <c r="L873" s="4"/>
      <c r="M873" s="5"/>
      <c r="N873" s="4"/>
      <c r="R873" s="4"/>
    </row>
    <row r="874" s="2" customFormat="1" ht="12" spans="8:18">
      <c r="H874" s="4"/>
      <c r="I874" s="4"/>
      <c r="J874" s="4"/>
      <c r="K874" s="4"/>
      <c r="L874" s="4"/>
      <c r="M874" s="5"/>
      <c r="N874" s="4"/>
      <c r="R874" s="4"/>
    </row>
    <row r="875" s="2" customFormat="1" ht="12" spans="8:18">
      <c r="H875" s="4"/>
      <c r="I875" s="4"/>
      <c r="J875" s="4"/>
      <c r="K875" s="4"/>
      <c r="L875" s="4"/>
      <c r="M875" s="5"/>
      <c r="N875" s="4"/>
      <c r="R875" s="4"/>
    </row>
    <row r="876" s="2" customFormat="1" ht="12" spans="8:18">
      <c r="H876" s="4"/>
      <c r="I876" s="4"/>
      <c r="J876" s="4"/>
      <c r="K876" s="4"/>
      <c r="L876" s="4"/>
      <c r="M876" s="5"/>
      <c r="N876" s="4"/>
      <c r="R876" s="4"/>
    </row>
    <row r="877" s="2" customFormat="1" ht="12" spans="8:18">
      <c r="H877" s="4"/>
      <c r="I877" s="4"/>
      <c r="J877" s="4"/>
      <c r="K877" s="4"/>
      <c r="L877" s="4"/>
      <c r="M877" s="5"/>
      <c r="N877" s="4"/>
      <c r="R877" s="4"/>
    </row>
    <row r="878" s="2" customFormat="1" ht="12" spans="8:18">
      <c r="H878" s="4"/>
      <c r="I878" s="4"/>
      <c r="J878" s="4"/>
      <c r="K878" s="4"/>
      <c r="L878" s="4"/>
      <c r="M878" s="5"/>
      <c r="N878" s="4"/>
      <c r="R878" s="4"/>
    </row>
    <row r="879" s="2" customFormat="1" ht="12" spans="8:18">
      <c r="H879" s="4"/>
      <c r="I879" s="4"/>
      <c r="J879" s="4"/>
      <c r="K879" s="4"/>
      <c r="L879" s="4"/>
      <c r="M879" s="5"/>
      <c r="N879" s="4"/>
      <c r="R879" s="4"/>
    </row>
    <row r="880" s="2" customFormat="1" ht="12" spans="8:18">
      <c r="H880" s="4"/>
      <c r="I880" s="4"/>
      <c r="J880" s="4"/>
      <c r="K880" s="4"/>
      <c r="L880" s="4"/>
      <c r="M880" s="5"/>
      <c r="N880" s="4"/>
      <c r="R880" s="4"/>
    </row>
    <row r="881" s="2" customFormat="1" ht="12" spans="8:18">
      <c r="H881" s="4"/>
      <c r="I881" s="4"/>
      <c r="J881" s="4"/>
      <c r="K881" s="4"/>
      <c r="L881" s="4"/>
      <c r="M881" s="5"/>
      <c r="N881" s="4"/>
      <c r="R881" s="4"/>
    </row>
    <row r="882" s="2" customFormat="1" ht="12" spans="8:18">
      <c r="H882" s="4"/>
      <c r="I882" s="4"/>
      <c r="J882" s="4"/>
      <c r="K882" s="4"/>
      <c r="L882" s="4"/>
      <c r="M882" s="5"/>
      <c r="N882" s="4"/>
      <c r="R882" s="4"/>
    </row>
    <row r="883" s="2" customFormat="1" ht="12" spans="8:18">
      <c r="H883" s="4"/>
      <c r="I883" s="4"/>
      <c r="J883" s="4"/>
      <c r="K883" s="4"/>
      <c r="L883" s="4"/>
      <c r="M883" s="5"/>
      <c r="N883" s="4"/>
      <c r="R883" s="4"/>
    </row>
    <row r="884" s="2" customFormat="1" ht="12" spans="8:18">
      <c r="H884" s="4"/>
      <c r="I884" s="4"/>
      <c r="J884" s="4"/>
      <c r="K884" s="4"/>
      <c r="L884" s="4"/>
      <c r="M884" s="5"/>
      <c r="N884" s="4"/>
      <c r="R884" s="4"/>
    </row>
    <row r="885" s="2" customFormat="1" ht="12" spans="8:18">
      <c r="H885" s="4"/>
      <c r="I885" s="4"/>
      <c r="J885" s="4"/>
      <c r="K885" s="4"/>
      <c r="L885" s="4"/>
      <c r="M885" s="5"/>
      <c r="N885" s="4"/>
      <c r="R885" s="4"/>
    </row>
    <row r="886" s="2" customFormat="1" ht="12" spans="8:18">
      <c r="H886" s="4"/>
      <c r="I886" s="4"/>
      <c r="J886" s="4"/>
      <c r="K886" s="4"/>
      <c r="L886" s="4"/>
      <c r="M886" s="5"/>
      <c r="N886" s="4"/>
      <c r="R886" s="4"/>
    </row>
    <row r="887" s="2" customFormat="1" ht="12" spans="8:18">
      <c r="H887" s="4"/>
      <c r="I887" s="4"/>
      <c r="J887" s="4"/>
      <c r="K887" s="4"/>
      <c r="L887" s="4"/>
      <c r="M887" s="5"/>
      <c r="N887" s="4"/>
      <c r="R887" s="4"/>
    </row>
    <row r="888" s="2" customFormat="1" ht="12" spans="8:18">
      <c r="H888" s="4"/>
      <c r="I888" s="4"/>
      <c r="J888" s="4"/>
      <c r="K888" s="4"/>
      <c r="L888" s="4"/>
      <c r="M888" s="5"/>
      <c r="N888" s="4"/>
      <c r="R888" s="4"/>
    </row>
    <row r="889" s="2" customFormat="1" ht="12" spans="8:18">
      <c r="H889" s="4"/>
      <c r="I889" s="4"/>
      <c r="J889" s="4"/>
      <c r="K889" s="4"/>
      <c r="L889" s="4"/>
      <c r="M889" s="5"/>
      <c r="N889" s="4"/>
      <c r="R889" s="4"/>
    </row>
    <row r="890" s="2" customFormat="1" ht="12" spans="8:18">
      <c r="H890" s="4"/>
      <c r="I890" s="4"/>
      <c r="J890" s="4"/>
      <c r="K890" s="4"/>
      <c r="L890" s="4"/>
      <c r="M890" s="5"/>
      <c r="N890" s="4"/>
      <c r="R890" s="4"/>
    </row>
    <row r="891" s="2" customFormat="1" ht="12" spans="8:18">
      <c r="H891" s="4"/>
      <c r="I891" s="4"/>
      <c r="J891" s="4"/>
      <c r="K891" s="4"/>
      <c r="L891" s="4"/>
      <c r="M891" s="5"/>
      <c r="N891" s="4"/>
      <c r="R891" s="4"/>
    </row>
    <row r="892" s="2" customFormat="1" ht="12" spans="8:18">
      <c r="H892" s="4"/>
      <c r="I892" s="4"/>
      <c r="J892" s="4"/>
      <c r="K892" s="4"/>
      <c r="L892" s="4"/>
      <c r="M892" s="5"/>
      <c r="N892" s="4"/>
      <c r="R892" s="4"/>
    </row>
    <row r="893" s="2" customFormat="1" ht="12" spans="8:18">
      <c r="H893" s="4"/>
      <c r="I893" s="4"/>
      <c r="J893" s="4"/>
      <c r="K893" s="4"/>
      <c r="L893" s="4"/>
      <c r="M893" s="5"/>
      <c r="N893" s="4"/>
      <c r="R893" s="4"/>
    </row>
    <row r="894" s="2" customFormat="1" ht="12" spans="8:18">
      <c r="H894" s="4"/>
      <c r="I894" s="4"/>
      <c r="J894" s="4"/>
      <c r="K894" s="4"/>
      <c r="L894" s="4"/>
      <c r="M894" s="5"/>
      <c r="N894" s="4"/>
      <c r="R894" s="4"/>
    </row>
    <row r="895" s="2" customFormat="1" ht="12" spans="8:18">
      <c r="H895" s="4"/>
      <c r="I895" s="4"/>
      <c r="J895" s="4"/>
      <c r="K895" s="4"/>
      <c r="L895" s="4"/>
      <c r="M895" s="5"/>
      <c r="N895" s="4"/>
      <c r="R895" s="4"/>
    </row>
    <row r="896" s="2" customFormat="1" ht="12" spans="8:18">
      <c r="H896" s="4"/>
      <c r="I896" s="4"/>
      <c r="J896" s="4"/>
      <c r="K896" s="4"/>
      <c r="L896" s="4"/>
      <c r="M896" s="5"/>
      <c r="N896" s="4"/>
      <c r="R896" s="4"/>
    </row>
    <row r="897" s="2" customFormat="1" ht="12" spans="8:18">
      <c r="H897" s="4"/>
      <c r="I897" s="4"/>
      <c r="J897" s="4"/>
      <c r="K897" s="4"/>
      <c r="L897" s="4"/>
      <c r="M897" s="5"/>
      <c r="N897" s="4"/>
      <c r="R897" s="4"/>
    </row>
    <row r="898" s="2" customFormat="1" ht="12" spans="8:18">
      <c r="H898" s="4"/>
      <c r="I898" s="4"/>
      <c r="J898" s="4"/>
      <c r="K898" s="4"/>
      <c r="L898" s="4"/>
      <c r="M898" s="5"/>
      <c r="N898" s="4"/>
      <c r="R898" s="4"/>
    </row>
    <row r="899" s="2" customFormat="1" ht="12" spans="8:18">
      <c r="H899" s="4"/>
      <c r="I899" s="4"/>
      <c r="J899" s="4"/>
      <c r="K899" s="4"/>
      <c r="L899" s="4"/>
      <c r="M899" s="5"/>
      <c r="N899" s="4"/>
      <c r="R899" s="4"/>
    </row>
    <row r="900" s="2" customFormat="1" ht="12" spans="8:18">
      <c r="H900" s="4"/>
      <c r="I900" s="4"/>
      <c r="J900" s="4"/>
      <c r="K900" s="4"/>
      <c r="L900" s="4"/>
      <c r="M900" s="5"/>
      <c r="N900" s="4"/>
      <c r="R900" s="4"/>
    </row>
    <row r="901" s="2" customFormat="1" ht="12" spans="8:18">
      <c r="H901" s="4"/>
      <c r="I901" s="4"/>
      <c r="J901" s="4"/>
      <c r="K901" s="4"/>
      <c r="L901" s="4"/>
      <c r="M901" s="5"/>
      <c r="N901" s="4"/>
      <c r="R901" s="4"/>
    </row>
    <row r="902" s="2" customFormat="1" ht="12" spans="8:18">
      <c r="H902" s="4"/>
      <c r="I902" s="4"/>
      <c r="J902" s="4"/>
      <c r="K902" s="4"/>
      <c r="L902" s="4"/>
      <c r="M902" s="5"/>
      <c r="N902" s="4"/>
      <c r="R902" s="4"/>
    </row>
    <row r="903" s="2" customFormat="1" ht="12" spans="8:18">
      <c r="H903" s="4"/>
      <c r="I903" s="4"/>
      <c r="J903" s="4"/>
      <c r="K903" s="4"/>
      <c r="L903" s="4"/>
      <c r="M903" s="5"/>
      <c r="N903" s="4"/>
      <c r="R903" s="4"/>
    </row>
    <row r="904" s="2" customFormat="1" ht="12" spans="8:18">
      <c r="H904" s="4"/>
      <c r="I904" s="4"/>
      <c r="J904" s="4"/>
      <c r="K904" s="4"/>
      <c r="L904" s="4"/>
      <c r="M904" s="5"/>
      <c r="N904" s="4"/>
      <c r="R904" s="4"/>
    </row>
    <row r="905" s="2" customFormat="1" ht="12" spans="8:18">
      <c r="H905" s="4"/>
      <c r="I905" s="4"/>
      <c r="J905" s="4"/>
      <c r="K905" s="4"/>
      <c r="L905" s="4"/>
      <c r="M905" s="5"/>
      <c r="N905" s="4"/>
      <c r="R905" s="4"/>
    </row>
    <row r="906" s="2" customFormat="1" ht="12" spans="8:18">
      <c r="H906" s="4"/>
      <c r="I906" s="4"/>
      <c r="J906" s="4"/>
      <c r="K906" s="4"/>
      <c r="L906" s="4"/>
      <c r="M906" s="5"/>
      <c r="N906" s="4"/>
      <c r="R906" s="4"/>
    </row>
    <row r="907" s="2" customFormat="1" ht="12" spans="8:18">
      <c r="H907" s="4"/>
      <c r="I907" s="4"/>
      <c r="J907" s="4"/>
      <c r="K907" s="4"/>
      <c r="L907" s="4"/>
      <c r="M907" s="5"/>
      <c r="N907" s="4"/>
      <c r="R907" s="4"/>
    </row>
    <row r="908" s="2" customFormat="1" ht="12" spans="8:18">
      <c r="H908" s="4"/>
      <c r="I908" s="4"/>
      <c r="J908" s="4"/>
      <c r="K908" s="4"/>
      <c r="L908" s="4"/>
      <c r="M908" s="5"/>
      <c r="N908" s="4"/>
      <c r="R908" s="4"/>
    </row>
    <row r="909" s="2" customFormat="1" ht="12" spans="8:18">
      <c r="H909" s="4"/>
      <c r="I909" s="4"/>
      <c r="J909" s="4"/>
      <c r="K909" s="4"/>
      <c r="L909" s="4"/>
      <c r="M909" s="5"/>
      <c r="N909" s="4"/>
      <c r="R909" s="4"/>
    </row>
    <row r="910" s="2" customFormat="1" ht="12" spans="8:18">
      <c r="H910" s="4"/>
      <c r="I910" s="4"/>
      <c r="J910" s="4"/>
      <c r="K910" s="4"/>
      <c r="L910" s="4"/>
      <c r="M910" s="5"/>
      <c r="N910" s="4"/>
      <c r="R910" s="4"/>
    </row>
    <row r="911" s="2" customFormat="1" ht="12" spans="8:18">
      <c r="H911" s="4"/>
      <c r="I911" s="4"/>
      <c r="J911" s="4"/>
      <c r="K911" s="4"/>
      <c r="L911" s="4"/>
      <c r="M911" s="5"/>
      <c r="N911" s="4"/>
      <c r="R911" s="4"/>
    </row>
    <row r="912" s="2" customFormat="1" ht="12" spans="8:18">
      <c r="H912" s="4"/>
      <c r="I912" s="4"/>
      <c r="J912" s="4"/>
      <c r="K912" s="4"/>
      <c r="L912" s="4"/>
      <c r="M912" s="5"/>
      <c r="N912" s="4"/>
      <c r="R912" s="4"/>
    </row>
    <row r="913" s="2" customFormat="1" ht="12" spans="8:18">
      <c r="H913" s="4"/>
      <c r="I913" s="4"/>
      <c r="J913" s="4"/>
      <c r="K913" s="4"/>
      <c r="L913" s="4"/>
      <c r="M913" s="5"/>
      <c r="N913" s="4"/>
      <c r="R913" s="4"/>
    </row>
    <row r="914" s="2" customFormat="1" ht="12" spans="8:18">
      <c r="H914" s="4"/>
      <c r="I914" s="4"/>
      <c r="J914" s="4"/>
      <c r="K914" s="4"/>
      <c r="L914" s="4"/>
      <c r="M914" s="5"/>
      <c r="N914" s="4"/>
      <c r="R914" s="4"/>
    </row>
    <row r="915" s="2" customFormat="1" ht="12" spans="8:18">
      <c r="H915" s="4"/>
      <c r="I915" s="4"/>
      <c r="J915" s="4"/>
      <c r="K915" s="4"/>
      <c r="L915" s="4"/>
      <c r="M915" s="5"/>
      <c r="N915" s="4"/>
      <c r="R915" s="4"/>
    </row>
    <row r="916" s="2" customFormat="1" ht="12" spans="8:18">
      <c r="H916" s="4"/>
      <c r="I916" s="4"/>
      <c r="J916" s="4"/>
      <c r="K916" s="4"/>
      <c r="L916" s="4"/>
      <c r="M916" s="5"/>
      <c r="N916" s="4"/>
      <c r="R916" s="4"/>
    </row>
    <row r="917" s="2" customFormat="1" ht="12" spans="8:18">
      <c r="H917" s="4"/>
      <c r="I917" s="4"/>
      <c r="J917" s="4"/>
      <c r="K917" s="4"/>
      <c r="L917" s="4"/>
      <c r="M917" s="5"/>
      <c r="N917" s="4"/>
      <c r="R917" s="4"/>
    </row>
    <row r="918" s="2" customFormat="1" ht="12" spans="8:18">
      <c r="H918" s="4"/>
      <c r="I918" s="4"/>
      <c r="J918" s="4"/>
      <c r="K918" s="4"/>
      <c r="L918" s="4"/>
      <c r="M918" s="5"/>
      <c r="N918" s="4"/>
      <c r="R918" s="4"/>
    </row>
    <row r="919" s="2" customFormat="1" ht="12" spans="8:18">
      <c r="H919" s="4"/>
      <c r="I919" s="4"/>
      <c r="J919" s="4"/>
      <c r="K919" s="4"/>
      <c r="L919" s="4"/>
      <c r="M919" s="5"/>
      <c r="N919" s="4"/>
      <c r="R919" s="4"/>
    </row>
    <row r="920" s="2" customFormat="1" ht="12" spans="8:18">
      <c r="H920" s="4"/>
      <c r="I920" s="4"/>
      <c r="J920" s="4"/>
      <c r="K920" s="4"/>
      <c r="L920" s="4"/>
      <c r="M920" s="5"/>
      <c r="N920" s="4"/>
      <c r="R920" s="4"/>
    </row>
    <row r="921" s="2" customFormat="1" ht="12" spans="8:18">
      <c r="H921" s="4"/>
      <c r="I921" s="4"/>
      <c r="J921" s="4"/>
      <c r="K921" s="4"/>
      <c r="L921" s="4"/>
      <c r="M921" s="5"/>
      <c r="N921" s="4"/>
      <c r="R921" s="4"/>
    </row>
    <row r="922" s="2" customFormat="1" ht="12" spans="8:18">
      <c r="H922" s="4"/>
      <c r="I922" s="4"/>
      <c r="J922" s="4"/>
      <c r="K922" s="4"/>
      <c r="L922" s="4"/>
      <c r="M922" s="5"/>
      <c r="N922" s="4"/>
      <c r="R922" s="4"/>
    </row>
    <row r="923" s="2" customFormat="1" ht="12" spans="8:18">
      <c r="H923" s="4"/>
      <c r="I923" s="4"/>
      <c r="J923" s="4"/>
      <c r="K923" s="4"/>
      <c r="L923" s="4"/>
      <c r="M923" s="5"/>
      <c r="N923" s="4"/>
      <c r="R923" s="4"/>
    </row>
    <row r="924" s="2" customFormat="1" ht="12" spans="8:18">
      <c r="H924" s="4"/>
      <c r="I924" s="4"/>
      <c r="J924" s="4"/>
      <c r="K924" s="4"/>
      <c r="L924" s="4"/>
      <c r="M924" s="5"/>
      <c r="N924" s="4"/>
      <c r="R924" s="4"/>
    </row>
    <row r="925" s="2" customFormat="1" ht="12" spans="8:18">
      <c r="H925" s="4"/>
      <c r="I925" s="4"/>
      <c r="J925" s="4"/>
      <c r="K925" s="4"/>
      <c r="L925" s="4"/>
      <c r="M925" s="5"/>
      <c r="N925" s="4"/>
      <c r="R925" s="4"/>
    </row>
    <row r="926" s="2" customFormat="1" ht="12" spans="8:18">
      <c r="H926" s="4"/>
      <c r="I926" s="4"/>
      <c r="J926" s="4"/>
      <c r="K926" s="4"/>
      <c r="L926" s="4"/>
      <c r="M926" s="5"/>
      <c r="N926" s="4"/>
      <c r="R926" s="4"/>
    </row>
    <row r="927" s="2" customFormat="1" ht="12" spans="8:18">
      <c r="H927" s="4"/>
      <c r="I927" s="4"/>
      <c r="J927" s="4"/>
      <c r="K927" s="4"/>
      <c r="L927" s="4"/>
      <c r="M927" s="5"/>
      <c r="N927" s="4"/>
      <c r="R927" s="4"/>
    </row>
    <row r="928" s="2" customFormat="1" ht="12" spans="8:18">
      <c r="H928" s="4"/>
      <c r="I928" s="4"/>
      <c r="J928" s="4"/>
      <c r="K928" s="4"/>
      <c r="L928" s="4"/>
      <c r="M928" s="5"/>
      <c r="N928" s="4"/>
      <c r="R928" s="4"/>
    </row>
    <row r="929" s="2" customFormat="1" ht="12" spans="8:18">
      <c r="H929" s="4"/>
      <c r="I929" s="4"/>
      <c r="J929" s="4"/>
      <c r="K929" s="4"/>
      <c r="L929" s="4"/>
      <c r="M929" s="5"/>
      <c r="N929" s="4"/>
      <c r="R929" s="4"/>
    </row>
    <row r="930" s="2" customFormat="1" ht="12" spans="8:18">
      <c r="H930" s="4"/>
      <c r="I930" s="4"/>
      <c r="J930" s="4"/>
      <c r="K930" s="4"/>
      <c r="L930" s="4"/>
      <c r="M930" s="5"/>
      <c r="N930" s="4"/>
      <c r="R930" s="4"/>
    </row>
    <row r="931" s="2" customFormat="1" ht="12" spans="8:18">
      <c r="H931" s="4"/>
      <c r="I931" s="4"/>
      <c r="J931" s="4"/>
      <c r="K931" s="4"/>
      <c r="L931" s="4"/>
      <c r="M931" s="5"/>
      <c r="N931" s="4"/>
      <c r="R931" s="4"/>
    </row>
    <row r="932" s="2" customFormat="1" ht="12" spans="8:18">
      <c r="H932" s="4"/>
      <c r="I932" s="4"/>
      <c r="J932" s="4"/>
      <c r="K932" s="4"/>
      <c r="L932" s="4"/>
      <c r="M932" s="5"/>
      <c r="N932" s="4"/>
      <c r="R932" s="4"/>
    </row>
    <row r="933" s="2" customFormat="1" ht="12" spans="8:18">
      <c r="H933" s="4"/>
      <c r="I933" s="4"/>
      <c r="J933" s="4"/>
      <c r="K933" s="4"/>
      <c r="L933" s="4"/>
      <c r="M933" s="5"/>
      <c r="N933" s="4"/>
      <c r="R933" s="4"/>
    </row>
    <row r="934" s="2" customFormat="1" ht="12" spans="8:18">
      <c r="H934" s="4"/>
      <c r="I934" s="4"/>
      <c r="J934" s="4"/>
      <c r="K934" s="4"/>
      <c r="L934" s="4"/>
      <c r="M934" s="5"/>
      <c r="N934" s="4"/>
      <c r="R934" s="4"/>
    </row>
    <row r="935" s="2" customFormat="1" ht="12" spans="8:18">
      <c r="H935" s="4"/>
      <c r="I935" s="4"/>
      <c r="J935" s="4"/>
      <c r="K935" s="4"/>
      <c r="L935" s="4"/>
      <c r="M935" s="5"/>
      <c r="N935" s="4"/>
      <c r="R935" s="4"/>
    </row>
    <row r="936" s="2" customFormat="1" ht="12" spans="8:18">
      <c r="H936" s="4"/>
      <c r="I936" s="4"/>
      <c r="J936" s="4"/>
      <c r="K936" s="4"/>
      <c r="L936" s="4"/>
      <c r="M936" s="5"/>
      <c r="N936" s="4"/>
      <c r="R936" s="4"/>
    </row>
    <row r="937" s="2" customFormat="1" ht="12" spans="8:18">
      <c r="H937" s="4"/>
      <c r="I937" s="4"/>
      <c r="J937" s="4"/>
      <c r="K937" s="4"/>
      <c r="L937" s="4"/>
      <c r="M937" s="5"/>
      <c r="N937" s="4"/>
      <c r="R937" s="4"/>
    </row>
    <row r="938" s="2" customFormat="1" ht="12" spans="8:18">
      <c r="H938" s="4"/>
      <c r="I938" s="4"/>
      <c r="J938" s="4"/>
      <c r="K938" s="4"/>
      <c r="L938" s="4"/>
      <c r="M938" s="5"/>
      <c r="N938" s="4"/>
      <c r="R938" s="4"/>
    </row>
    <row r="939" s="2" customFormat="1" ht="12" spans="8:18">
      <c r="H939" s="4"/>
      <c r="I939" s="4"/>
      <c r="J939" s="4"/>
      <c r="K939" s="4"/>
      <c r="L939" s="4"/>
      <c r="M939" s="5"/>
      <c r="N939" s="4"/>
      <c r="R939" s="4"/>
    </row>
    <row r="940" s="2" customFormat="1" ht="12" spans="8:18">
      <c r="H940" s="4"/>
      <c r="I940" s="4"/>
      <c r="J940" s="4"/>
      <c r="K940" s="4"/>
      <c r="L940" s="4"/>
      <c r="M940" s="5"/>
      <c r="N940" s="4"/>
      <c r="R940" s="4"/>
    </row>
    <row r="941" s="2" customFormat="1" ht="12" spans="8:18">
      <c r="H941" s="4"/>
      <c r="I941" s="4"/>
      <c r="J941" s="4"/>
      <c r="K941" s="4"/>
      <c r="L941" s="4"/>
      <c r="M941" s="5"/>
      <c r="N941" s="4"/>
      <c r="R941" s="4"/>
    </row>
    <row r="942" s="2" customFormat="1" ht="12" spans="8:18">
      <c r="H942" s="4"/>
      <c r="I942" s="4"/>
      <c r="J942" s="4"/>
      <c r="K942" s="4"/>
      <c r="L942" s="4"/>
      <c r="M942" s="5"/>
      <c r="N942" s="4"/>
      <c r="R942" s="4"/>
    </row>
    <row r="943" s="2" customFormat="1" ht="12" spans="8:18">
      <c r="H943" s="4"/>
      <c r="I943" s="4"/>
      <c r="J943" s="4"/>
      <c r="K943" s="4"/>
      <c r="L943" s="4"/>
      <c r="M943" s="5"/>
      <c r="N943" s="4"/>
      <c r="R943" s="4"/>
    </row>
    <row r="944" s="2" customFormat="1" ht="12" spans="8:18">
      <c r="H944" s="4"/>
      <c r="I944" s="4"/>
      <c r="J944" s="4"/>
      <c r="K944" s="4"/>
      <c r="L944" s="4"/>
      <c r="M944" s="5"/>
      <c r="N944" s="4"/>
      <c r="R944" s="4"/>
    </row>
    <row r="945" s="2" customFormat="1" ht="12" spans="8:18">
      <c r="H945" s="4"/>
      <c r="I945" s="4"/>
      <c r="J945" s="4"/>
      <c r="K945" s="4"/>
      <c r="L945" s="4"/>
      <c r="M945" s="5"/>
      <c r="N945" s="4"/>
      <c r="R945" s="4"/>
    </row>
    <row r="946" s="2" customFormat="1" ht="12" spans="8:18">
      <c r="H946" s="4"/>
      <c r="I946" s="4"/>
      <c r="J946" s="4"/>
      <c r="K946" s="4"/>
      <c r="L946" s="4"/>
      <c r="M946" s="5"/>
      <c r="N946" s="4"/>
      <c r="R946" s="4"/>
    </row>
    <row r="947" s="2" customFormat="1" ht="12" spans="8:18">
      <c r="H947" s="4"/>
      <c r="I947" s="4"/>
      <c r="J947" s="4"/>
      <c r="K947" s="4"/>
      <c r="L947" s="4"/>
      <c r="M947" s="5"/>
      <c r="N947" s="4"/>
      <c r="R947" s="4"/>
    </row>
    <row r="948" s="2" customFormat="1" ht="12" spans="8:18">
      <c r="H948" s="4"/>
      <c r="I948" s="4"/>
      <c r="J948" s="4"/>
      <c r="K948" s="4"/>
      <c r="L948" s="4"/>
      <c r="M948" s="5"/>
      <c r="N948" s="4"/>
      <c r="R948" s="4"/>
    </row>
    <row r="949" s="2" customFormat="1" ht="12" spans="8:18">
      <c r="H949" s="4"/>
      <c r="I949" s="4"/>
      <c r="J949" s="4"/>
      <c r="K949" s="4"/>
      <c r="L949" s="4"/>
      <c r="M949" s="5"/>
      <c r="N949" s="4"/>
      <c r="R949" s="4"/>
    </row>
    <row r="950" s="2" customFormat="1" ht="12" spans="8:18">
      <c r="H950" s="4"/>
      <c r="I950" s="4"/>
      <c r="J950" s="4"/>
      <c r="K950" s="4"/>
      <c r="L950" s="4"/>
      <c r="M950" s="5"/>
      <c r="N950" s="4"/>
      <c r="R950" s="4"/>
    </row>
    <row r="951" s="2" customFormat="1" ht="12" spans="8:18">
      <c r="H951" s="4"/>
      <c r="I951" s="4"/>
      <c r="J951" s="4"/>
      <c r="K951" s="4"/>
      <c r="L951" s="4"/>
      <c r="M951" s="5"/>
      <c r="N951" s="4"/>
      <c r="R951" s="4"/>
    </row>
    <row r="952" s="2" customFormat="1" ht="12" spans="8:18">
      <c r="H952" s="4"/>
      <c r="I952" s="4"/>
      <c r="J952" s="4"/>
      <c r="K952" s="4"/>
      <c r="L952" s="4"/>
      <c r="M952" s="5"/>
      <c r="N952" s="4"/>
      <c r="R952" s="4"/>
    </row>
    <row r="953" s="2" customFormat="1" ht="12" spans="8:18">
      <c r="H953" s="4"/>
      <c r="I953" s="4"/>
      <c r="J953" s="4"/>
      <c r="K953" s="4"/>
      <c r="L953" s="4"/>
      <c r="M953" s="5"/>
      <c r="N953" s="4"/>
      <c r="R953" s="4"/>
    </row>
    <row r="954" s="2" customFormat="1" ht="12" spans="8:18">
      <c r="H954" s="4"/>
      <c r="I954" s="4"/>
      <c r="J954" s="4"/>
      <c r="K954" s="4"/>
      <c r="L954" s="4"/>
      <c r="M954" s="5"/>
      <c r="N954" s="4"/>
      <c r="R954" s="4"/>
    </row>
    <row r="955" s="2" customFormat="1" ht="12" spans="8:18">
      <c r="H955" s="4"/>
      <c r="I955" s="4"/>
      <c r="J955" s="4"/>
      <c r="K955" s="4"/>
      <c r="L955" s="4"/>
      <c r="M955" s="5"/>
      <c r="N955" s="4"/>
      <c r="R955" s="4"/>
    </row>
    <row r="956" s="2" customFormat="1" ht="12" spans="8:18">
      <c r="H956" s="4"/>
      <c r="I956" s="4"/>
      <c r="J956" s="4"/>
      <c r="K956" s="4"/>
      <c r="L956" s="4"/>
      <c r="M956" s="5"/>
      <c r="N956" s="4"/>
      <c r="R956" s="4"/>
    </row>
    <row r="957" s="2" customFormat="1" ht="12" spans="8:18">
      <c r="H957" s="4"/>
      <c r="I957" s="4"/>
      <c r="J957" s="4"/>
      <c r="K957" s="4"/>
      <c r="L957" s="4"/>
      <c r="M957" s="5"/>
      <c r="N957" s="4"/>
      <c r="R957" s="4"/>
    </row>
    <row r="958" s="2" customFormat="1" ht="12" spans="8:18">
      <c r="H958" s="4"/>
      <c r="I958" s="4"/>
      <c r="J958" s="4"/>
      <c r="K958" s="4"/>
      <c r="L958" s="4"/>
      <c r="M958" s="5"/>
      <c r="N958" s="4"/>
      <c r="R958" s="4"/>
    </row>
    <row r="959" s="2" customFormat="1" ht="12" spans="8:18">
      <c r="H959" s="4"/>
      <c r="I959" s="4"/>
      <c r="J959" s="4"/>
      <c r="K959" s="4"/>
      <c r="L959" s="4"/>
      <c r="M959" s="5"/>
      <c r="N959" s="4"/>
      <c r="R959" s="4"/>
    </row>
    <row r="960" s="2" customFormat="1" ht="12" spans="8:18">
      <c r="H960" s="4"/>
      <c r="I960" s="4"/>
      <c r="J960" s="4"/>
      <c r="K960" s="4"/>
      <c r="L960" s="4"/>
      <c r="M960" s="5"/>
      <c r="N960" s="4"/>
      <c r="R960" s="4"/>
    </row>
    <row r="961" s="2" customFormat="1" ht="12" spans="8:18">
      <c r="H961" s="4"/>
      <c r="I961" s="4"/>
      <c r="J961" s="4"/>
      <c r="K961" s="4"/>
      <c r="L961" s="4"/>
      <c r="M961" s="5"/>
      <c r="N961" s="4"/>
      <c r="R961" s="4"/>
    </row>
    <row r="962" s="2" customFormat="1" ht="12" spans="8:18">
      <c r="H962" s="4"/>
      <c r="I962" s="4"/>
      <c r="J962" s="4"/>
      <c r="K962" s="4"/>
      <c r="L962" s="4"/>
      <c r="M962" s="5"/>
      <c r="N962" s="4"/>
      <c r="R962" s="4"/>
    </row>
    <row r="963" s="2" customFormat="1" ht="12" spans="8:18">
      <c r="H963" s="4"/>
      <c r="I963" s="4"/>
      <c r="J963" s="4"/>
      <c r="K963" s="4"/>
      <c r="L963" s="4"/>
      <c r="M963" s="5"/>
      <c r="N963" s="4"/>
      <c r="R963" s="4"/>
    </row>
    <row r="964" s="2" customFormat="1" ht="12" spans="8:18">
      <c r="H964" s="4"/>
      <c r="I964" s="4"/>
      <c r="J964" s="4"/>
      <c r="K964" s="4"/>
      <c r="L964" s="4"/>
      <c r="M964" s="5"/>
      <c r="N964" s="4"/>
      <c r="R964" s="4"/>
    </row>
    <row r="965" s="2" customFormat="1" ht="12" spans="8:18">
      <c r="H965" s="4"/>
      <c r="I965" s="4"/>
      <c r="J965" s="4"/>
      <c r="K965" s="4"/>
      <c r="L965" s="4"/>
      <c r="M965" s="5"/>
      <c r="N965" s="4"/>
      <c r="R965" s="4"/>
    </row>
    <row r="966" s="2" customFormat="1" ht="12" spans="8:18">
      <c r="H966" s="4"/>
      <c r="I966" s="4"/>
      <c r="J966" s="4"/>
      <c r="K966" s="4"/>
      <c r="L966" s="4"/>
      <c r="M966" s="5"/>
      <c r="N966" s="4"/>
      <c r="R966" s="4"/>
    </row>
    <row r="967" s="2" customFormat="1" ht="12" spans="8:18">
      <c r="H967" s="4"/>
      <c r="I967" s="4"/>
      <c r="J967" s="4"/>
      <c r="K967" s="4"/>
      <c r="L967" s="4"/>
      <c r="M967" s="5"/>
      <c r="N967" s="4"/>
      <c r="R967" s="4"/>
    </row>
    <row r="968" s="2" customFormat="1" ht="12" spans="8:18">
      <c r="H968" s="4"/>
      <c r="I968" s="4"/>
      <c r="J968" s="4"/>
      <c r="K968" s="4"/>
      <c r="L968" s="4"/>
      <c r="M968" s="5"/>
      <c r="N968" s="4"/>
      <c r="R968" s="4"/>
    </row>
    <row r="969" s="2" customFormat="1" ht="12" spans="8:18">
      <c r="H969" s="4"/>
      <c r="I969" s="4"/>
      <c r="J969" s="4"/>
      <c r="K969" s="4"/>
      <c r="L969" s="4"/>
      <c r="M969" s="5"/>
      <c r="N969" s="4"/>
      <c r="R969" s="4"/>
    </row>
    <row r="970" s="2" customFormat="1" ht="12" spans="8:18">
      <c r="H970" s="4"/>
      <c r="I970" s="4"/>
      <c r="J970" s="4"/>
      <c r="K970" s="4"/>
      <c r="L970" s="4"/>
      <c r="M970" s="5"/>
      <c r="N970" s="4"/>
      <c r="R970" s="4"/>
    </row>
    <row r="971" s="2" customFormat="1" ht="12" spans="8:18">
      <c r="H971" s="4"/>
      <c r="I971" s="4"/>
      <c r="J971" s="4"/>
      <c r="K971" s="4"/>
      <c r="L971" s="4"/>
      <c r="M971" s="5"/>
      <c r="N971" s="4"/>
      <c r="R971" s="4"/>
    </row>
    <row r="972" s="2" customFormat="1" ht="12" spans="8:18">
      <c r="H972" s="4"/>
      <c r="I972" s="4"/>
      <c r="J972" s="4"/>
      <c r="K972" s="4"/>
      <c r="L972" s="4"/>
      <c r="M972" s="5"/>
      <c r="N972" s="4"/>
      <c r="R972" s="4"/>
    </row>
    <row r="973" s="2" customFormat="1" ht="12" spans="8:18">
      <c r="H973" s="4"/>
      <c r="I973" s="4"/>
      <c r="J973" s="4"/>
      <c r="K973" s="4"/>
      <c r="L973" s="4"/>
      <c r="M973" s="5"/>
      <c r="N973" s="4"/>
      <c r="R973" s="4"/>
    </row>
    <row r="974" s="2" customFormat="1" ht="12" spans="8:18">
      <c r="H974" s="4"/>
      <c r="I974" s="4"/>
      <c r="J974" s="4"/>
      <c r="K974" s="4"/>
      <c r="L974" s="4"/>
      <c r="M974" s="5"/>
      <c r="N974" s="4"/>
      <c r="R974" s="4"/>
    </row>
    <row r="975" s="2" customFormat="1" ht="12" spans="8:18">
      <c r="H975" s="4"/>
      <c r="I975" s="4"/>
      <c r="J975" s="4"/>
      <c r="K975" s="4"/>
      <c r="L975" s="4"/>
      <c r="M975" s="5"/>
      <c r="N975" s="4"/>
      <c r="R975" s="4"/>
    </row>
    <row r="976" s="2" customFormat="1" ht="12" spans="8:18">
      <c r="H976" s="4"/>
      <c r="I976" s="4"/>
      <c r="J976" s="4"/>
      <c r="K976" s="4"/>
      <c r="L976" s="4"/>
      <c r="M976" s="5"/>
      <c r="N976" s="4"/>
      <c r="R976" s="4"/>
    </row>
    <row r="977" s="2" customFormat="1" ht="12" spans="8:18">
      <c r="H977" s="4"/>
      <c r="I977" s="4"/>
      <c r="J977" s="4"/>
      <c r="K977" s="4"/>
      <c r="L977" s="4"/>
      <c r="M977" s="5"/>
      <c r="N977" s="4"/>
      <c r="R977" s="4"/>
    </row>
    <row r="978" s="2" customFormat="1" ht="12" spans="8:18">
      <c r="H978" s="4"/>
      <c r="I978" s="4"/>
      <c r="J978" s="4"/>
      <c r="K978" s="4"/>
      <c r="L978" s="4"/>
      <c r="M978" s="5"/>
      <c r="N978" s="4"/>
      <c r="R978" s="4"/>
    </row>
    <row r="979" s="2" customFormat="1" ht="12" spans="8:18">
      <c r="H979" s="4"/>
      <c r="I979" s="4"/>
      <c r="J979" s="4"/>
      <c r="K979" s="4"/>
      <c r="L979" s="4"/>
      <c r="M979" s="5"/>
      <c r="N979" s="4"/>
      <c r="R979" s="4"/>
    </row>
    <row r="980" s="2" customFormat="1" ht="12" spans="8:18">
      <c r="H980" s="4"/>
      <c r="I980" s="4"/>
      <c r="J980" s="4"/>
      <c r="K980" s="4"/>
      <c r="L980" s="4"/>
      <c r="M980" s="5"/>
      <c r="N980" s="4"/>
      <c r="R980" s="4"/>
    </row>
    <row r="981" s="2" customFormat="1" ht="12" spans="8:18">
      <c r="H981" s="4"/>
      <c r="I981" s="4"/>
      <c r="J981" s="4"/>
      <c r="K981" s="4"/>
      <c r="L981" s="4"/>
      <c r="M981" s="5"/>
      <c r="N981" s="4"/>
      <c r="R981" s="4"/>
    </row>
    <row r="982" s="2" customFormat="1" ht="12" spans="8:18">
      <c r="H982" s="4"/>
      <c r="I982" s="4"/>
      <c r="J982" s="4"/>
      <c r="K982" s="4"/>
      <c r="L982" s="4"/>
      <c r="M982" s="5"/>
      <c r="N982" s="4"/>
      <c r="R982" s="4"/>
    </row>
    <row r="983" s="2" customFormat="1" ht="12" spans="8:18">
      <c r="H983" s="4"/>
      <c r="I983" s="4"/>
      <c r="J983" s="4"/>
      <c r="K983" s="4"/>
      <c r="L983" s="4"/>
      <c r="M983" s="5"/>
      <c r="N983" s="4"/>
      <c r="R983" s="4"/>
    </row>
    <row r="984" s="2" customFormat="1" ht="12" spans="8:18">
      <c r="H984" s="4"/>
      <c r="I984" s="4"/>
      <c r="J984" s="4"/>
      <c r="K984" s="4"/>
      <c r="L984" s="4"/>
      <c r="M984" s="5"/>
      <c r="N984" s="4"/>
      <c r="R984" s="4"/>
    </row>
    <row r="985" s="2" customFormat="1" ht="12" spans="8:18">
      <c r="H985" s="4"/>
      <c r="I985" s="4"/>
      <c r="J985" s="4"/>
      <c r="K985" s="4"/>
      <c r="L985" s="4"/>
      <c r="M985" s="5"/>
      <c r="N985" s="4"/>
      <c r="R985" s="4"/>
    </row>
    <row r="986" s="2" customFormat="1" ht="12" spans="8:18">
      <c r="H986" s="4"/>
      <c r="I986" s="4"/>
      <c r="J986" s="4"/>
      <c r="K986" s="4"/>
      <c r="L986" s="4"/>
      <c r="M986" s="5"/>
      <c r="N986" s="4"/>
      <c r="R986" s="4"/>
    </row>
    <row r="987" s="2" customFormat="1" ht="12" spans="8:18">
      <c r="H987" s="4"/>
      <c r="I987" s="4"/>
      <c r="J987" s="4"/>
      <c r="K987" s="4"/>
      <c r="L987" s="4"/>
      <c r="M987" s="5"/>
      <c r="N987" s="4"/>
      <c r="R987" s="4"/>
    </row>
    <row r="988" s="2" customFormat="1" ht="12" spans="8:18">
      <c r="H988" s="4"/>
      <c r="I988" s="4"/>
      <c r="J988" s="4"/>
      <c r="K988" s="4"/>
      <c r="L988" s="4"/>
      <c r="M988" s="5"/>
      <c r="N988" s="4"/>
      <c r="R988" s="4"/>
    </row>
    <row r="989" s="2" customFormat="1" ht="12" spans="8:18">
      <c r="H989" s="4"/>
      <c r="I989" s="4"/>
      <c r="J989" s="4"/>
      <c r="K989" s="4"/>
      <c r="L989" s="4"/>
      <c r="M989" s="5"/>
      <c r="N989" s="4"/>
      <c r="R989" s="4"/>
    </row>
    <row r="990" s="2" customFormat="1" ht="12" spans="8:18">
      <c r="H990" s="4"/>
      <c r="I990" s="4"/>
      <c r="J990" s="4"/>
      <c r="K990" s="4"/>
      <c r="L990" s="4"/>
      <c r="M990" s="5"/>
      <c r="N990" s="4"/>
      <c r="R990" s="4"/>
    </row>
    <row r="991" s="2" customFormat="1" ht="12" spans="8:18">
      <c r="H991" s="4"/>
      <c r="I991" s="4"/>
      <c r="J991" s="4"/>
      <c r="K991" s="4"/>
      <c r="L991" s="4"/>
      <c r="M991" s="5"/>
      <c r="N991" s="4"/>
      <c r="R991" s="4"/>
    </row>
    <row r="992" s="2" customFormat="1" ht="12" spans="8:18">
      <c r="H992" s="4"/>
      <c r="I992" s="4"/>
      <c r="J992" s="4"/>
      <c r="K992" s="4"/>
      <c r="L992" s="4"/>
      <c r="M992" s="5"/>
      <c r="N992" s="4"/>
      <c r="R992" s="4"/>
    </row>
    <row r="993" s="2" customFormat="1" ht="12" spans="8:18">
      <c r="H993" s="4"/>
      <c r="I993" s="4"/>
      <c r="J993" s="4"/>
      <c r="K993" s="4"/>
      <c r="L993" s="4"/>
      <c r="M993" s="5"/>
      <c r="N993" s="4"/>
      <c r="R993" s="4"/>
    </row>
    <row r="994" s="2" customFormat="1" ht="12" spans="8:18">
      <c r="H994" s="4"/>
      <c r="I994" s="4"/>
      <c r="J994" s="4"/>
      <c r="K994" s="4"/>
      <c r="L994" s="4"/>
      <c r="M994" s="5"/>
      <c r="N994" s="4"/>
      <c r="R994" s="4"/>
    </row>
    <row r="995" s="2" customFormat="1" ht="12" spans="8:18">
      <c r="H995" s="4"/>
      <c r="I995" s="4"/>
      <c r="J995" s="4"/>
      <c r="K995" s="4"/>
      <c r="L995" s="4"/>
      <c r="M995" s="5"/>
      <c r="N995" s="4"/>
      <c r="R995" s="4"/>
    </row>
    <row r="996" s="2" customFormat="1" ht="12" spans="8:18">
      <c r="H996" s="4"/>
      <c r="I996" s="4"/>
      <c r="J996" s="4"/>
      <c r="K996" s="4"/>
      <c r="L996" s="4"/>
      <c r="M996" s="5"/>
      <c r="N996" s="4"/>
      <c r="R996" s="4"/>
    </row>
    <row r="997" s="2" customFormat="1" ht="12" spans="8:18">
      <c r="H997" s="4"/>
      <c r="I997" s="4"/>
      <c r="J997" s="4"/>
      <c r="K997" s="4"/>
      <c r="L997" s="4"/>
      <c r="M997" s="5"/>
      <c r="N997" s="4"/>
      <c r="R997" s="4"/>
    </row>
    <row r="998" s="2" customFormat="1" ht="12" spans="8:18">
      <c r="H998" s="4"/>
      <c r="I998" s="4"/>
      <c r="J998" s="4"/>
      <c r="K998" s="4"/>
      <c r="L998" s="4"/>
      <c r="M998" s="5"/>
      <c r="N998" s="4"/>
      <c r="R998" s="4"/>
    </row>
    <row r="999" s="2" customFormat="1" ht="12" spans="8:18">
      <c r="H999" s="4"/>
      <c r="I999" s="4"/>
      <c r="J999" s="4"/>
      <c r="K999" s="4"/>
      <c r="L999" s="4"/>
      <c r="M999" s="5"/>
      <c r="N999" s="4"/>
      <c r="R999" s="4"/>
    </row>
    <row r="1000" s="2" customFormat="1" ht="12" spans="8:18">
      <c r="H1000" s="4"/>
      <c r="I1000" s="4"/>
      <c r="J1000" s="4"/>
      <c r="K1000" s="4"/>
      <c r="L1000" s="4"/>
      <c r="M1000" s="5"/>
      <c r="N1000" s="4"/>
      <c r="R1000" s="4"/>
    </row>
    <row r="1001" s="2" customFormat="1" ht="12" spans="8:18">
      <c r="H1001" s="4"/>
      <c r="I1001" s="4"/>
      <c r="J1001" s="4"/>
      <c r="K1001" s="4"/>
      <c r="L1001" s="4"/>
      <c r="M1001" s="5"/>
      <c r="N1001" s="4"/>
      <c r="R1001" s="4"/>
    </row>
    <row r="1002" s="2" customFormat="1" ht="12" spans="8:18">
      <c r="H1002" s="4"/>
      <c r="I1002" s="4"/>
      <c r="J1002" s="4"/>
      <c r="K1002" s="4"/>
      <c r="L1002" s="4"/>
      <c r="M1002" s="5"/>
      <c r="N1002" s="4"/>
      <c r="R1002" s="4"/>
    </row>
    <row r="1003" s="2" customFormat="1" ht="12" spans="8:18">
      <c r="H1003" s="4"/>
      <c r="I1003" s="4"/>
      <c r="J1003" s="4"/>
      <c r="K1003" s="4"/>
      <c r="L1003" s="4"/>
      <c r="M1003" s="5"/>
      <c r="N1003" s="4"/>
      <c r="R1003" s="4"/>
    </row>
    <row r="1004" s="2" customFormat="1" ht="12" spans="8:18">
      <c r="H1004" s="4"/>
      <c r="I1004" s="4"/>
      <c r="J1004" s="4"/>
      <c r="K1004" s="4"/>
      <c r="L1004" s="4"/>
      <c r="M1004" s="5"/>
      <c r="N1004" s="4"/>
      <c r="R1004" s="4"/>
    </row>
    <row r="1005" s="2" customFormat="1" ht="12" spans="8:18">
      <c r="H1005" s="4"/>
      <c r="I1005" s="4"/>
      <c r="J1005" s="4"/>
      <c r="K1005" s="4"/>
      <c r="L1005" s="4"/>
      <c r="M1005" s="5"/>
      <c r="N1005" s="4"/>
      <c r="R1005" s="4"/>
    </row>
    <row r="1006" s="2" customFormat="1" ht="12" spans="8:18">
      <c r="H1006" s="4"/>
      <c r="I1006" s="4"/>
      <c r="J1006" s="4"/>
      <c r="K1006" s="4"/>
      <c r="L1006" s="4"/>
      <c r="M1006" s="5"/>
      <c r="N1006" s="4"/>
      <c r="R1006" s="4"/>
    </row>
    <row r="1007" s="2" customFormat="1" ht="12" spans="8:18">
      <c r="H1007" s="4"/>
      <c r="I1007" s="4"/>
      <c r="J1007" s="4"/>
      <c r="K1007" s="4"/>
      <c r="L1007" s="4"/>
      <c r="M1007" s="5"/>
      <c r="N1007" s="4"/>
      <c r="R1007" s="4"/>
    </row>
    <row r="1008" s="2" customFormat="1" ht="12" spans="8:18">
      <c r="H1008" s="4"/>
      <c r="I1008" s="4"/>
      <c r="J1008" s="4"/>
      <c r="K1008" s="4"/>
      <c r="L1008" s="4"/>
      <c r="M1008" s="5"/>
      <c r="N1008" s="4"/>
      <c r="R1008" s="4"/>
    </row>
    <row r="1009" s="2" customFormat="1" ht="12" spans="8:18">
      <c r="H1009" s="4"/>
      <c r="I1009" s="4"/>
      <c r="J1009" s="4"/>
      <c r="K1009" s="4"/>
      <c r="L1009" s="4"/>
      <c r="M1009" s="5"/>
      <c r="N1009" s="4"/>
      <c r="R1009" s="4"/>
    </row>
    <row r="1010" s="2" customFormat="1" ht="12" spans="8:18">
      <c r="H1010" s="4"/>
      <c r="I1010" s="4"/>
      <c r="J1010" s="4"/>
      <c r="K1010" s="4"/>
      <c r="L1010" s="4"/>
      <c r="M1010" s="5"/>
      <c r="N1010" s="4"/>
      <c r="R1010" s="4"/>
    </row>
    <row r="1011" s="2" customFormat="1" ht="12" spans="8:18">
      <c r="H1011" s="4"/>
      <c r="I1011" s="4"/>
      <c r="J1011" s="4"/>
      <c r="K1011" s="4"/>
      <c r="L1011" s="4"/>
      <c r="M1011" s="5"/>
      <c r="N1011" s="4"/>
      <c r="R1011" s="4"/>
    </row>
    <row r="1012" s="2" customFormat="1" ht="12" spans="8:18">
      <c r="H1012" s="4"/>
      <c r="I1012" s="4"/>
      <c r="J1012" s="4"/>
      <c r="K1012" s="4"/>
      <c r="L1012" s="4"/>
      <c r="M1012" s="5"/>
      <c r="N1012" s="4"/>
      <c r="R1012" s="4"/>
    </row>
    <row r="1013" s="2" customFormat="1" ht="12" spans="8:18">
      <c r="H1013" s="4"/>
      <c r="I1013" s="4"/>
      <c r="J1013" s="4"/>
      <c r="K1013" s="4"/>
      <c r="L1013" s="4"/>
      <c r="M1013" s="5"/>
      <c r="N1013" s="4"/>
      <c r="R1013" s="4"/>
    </row>
    <row r="1014" s="2" customFormat="1" ht="12" spans="8:18">
      <c r="H1014" s="4"/>
      <c r="I1014" s="4"/>
      <c r="J1014" s="4"/>
      <c r="K1014" s="4"/>
      <c r="L1014" s="4"/>
      <c r="M1014" s="5"/>
      <c r="N1014" s="4"/>
      <c r="R1014" s="4"/>
    </row>
    <row r="1015" s="2" customFormat="1" ht="12" spans="8:18">
      <c r="H1015" s="4"/>
      <c r="I1015" s="4"/>
      <c r="J1015" s="4"/>
      <c r="K1015" s="4"/>
      <c r="L1015" s="4"/>
      <c r="M1015" s="5"/>
      <c r="N1015" s="4"/>
      <c r="R1015" s="4"/>
    </row>
    <row r="1016" s="2" customFormat="1" ht="12" spans="8:18">
      <c r="H1016" s="4"/>
      <c r="I1016" s="4"/>
      <c r="J1016" s="4"/>
      <c r="K1016" s="4"/>
      <c r="L1016" s="4"/>
      <c r="M1016" s="5"/>
      <c r="N1016" s="4"/>
      <c r="R1016" s="4"/>
    </row>
    <row r="1017" s="2" customFormat="1" ht="12" spans="8:18">
      <c r="H1017" s="4"/>
      <c r="I1017" s="4"/>
      <c r="J1017" s="4"/>
      <c r="K1017" s="4"/>
      <c r="L1017" s="4"/>
      <c r="M1017" s="5"/>
      <c r="N1017" s="4"/>
      <c r="R1017" s="4"/>
    </row>
    <row r="1018" s="2" customFormat="1" ht="12" spans="8:18">
      <c r="H1018" s="4"/>
      <c r="I1018" s="4"/>
      <c r="J1018" s="4"/>
      <c r="K1018" s="4"/>
      <c r="L1018" s="4"/>
      <c r="M1018" s="5"/>
      <c r="N1018" s="4"/>
      <c r="R1018" s="4"/>
    </row>
    <row r="1019" s="2" customFormat="1" ht="12" spans="8:18">
      <c r="H1019" s="4"/>
      <c r="I1019" s="4"/>
      <c r="J1019" s="4"/>
      <c r="K1019" s="4"/>
      <c r="L1019" s="4"/>
      <c r="M1019" s="5"/>
      <c r="N1019" s="4"/>
      <c r="R1019" s="4"/>
    </row>
    <row r="1020" s="2" customFormat="1" ht="12" spans="8:18">
      <c r="H1020" s="4"/>
      <c r="I1020" s="4"/>
      <c r="J1020" s="4"/>
      <c r="K1020" s="4"/>
      <c r="L1020" s="4"/>
      <c r="M1020" s="5"/>
      <c r="N1020" s="4"/>
      <c r="R1020" s="4"/>
    </row>
    <row r="1021" s="2" customFormat="1" ht="12" spans="8:18">
      <c r="H1021" s="4"/>
      <c r="I1021" s="4"/>
      <c r="J1021" s="4"/>
      <c r="K1021" s="4"/>
      <c r="L1021" s="4"/>
      <c r="M1021" s="5"/>
      <c r="N1021" s="4"/>
      <c r="R1021" s="4"/>
    </row>
    <row r="1022" s="2" customFormat="1" ht="12" spans="8:18">
      <c r="H1022" s="4"/>
      <c r="I1022" s="4"/>
      <c r="J1022" s="4"/>
      <c r="K1022" s="4"/>
      <c r="L1022" s="4"/>
      <c r="M1022" s="5"/>
      <c r="N1022" s="4"/>
      <c r="R1022" s="4"/>
    </row>
    <row r="1023" s="2" customFormat="1" ht="12" spans="8:18">
      <c r="H1023" s="4"/>
      <c r="I1023" s="4"/>
      <c r="J1023" s="4"/>
      <c r="K1023" s="4"/>
      <c r="L1023" s="4"/>
      <c r="M1023" s="5"/>
      <c r="N1023" s="4"/>
      <c r="R1023" s="4"/>
    </row>
    <row r="1024" s="2" customFormat="1" ht="12" spans="8:18">
      <c r="H1024" s="4"/>
      <c r="I1024" s="4"/>
      <c r="J1024" s="4"/>
      <c r="K1024" s="4"/>
      <c r="L1024" s="4"/>
      <c r="M1024" s="5"/>
      <c r="N1024" s="4"/>
      <c r="R1024" s="4"/>
    </row>
    <row r="1025" s="2" customFormat="1" ht="12" spans="8:18">
      <c r="H1025" s="4"/>
      <c r="I1025" s="4"/>
      <c r="J1025" s="4"/>
      <c r="K1025" s="4"/>
      <c r="L1025" s="4"/>
      <c r="M1025" s="5"/>
      <c r="N1025" s="4"/>
      <c r="R1025" s="4"/>
    </row>
    <row r="1026" s="2" customFormat="1" ht="12" spans="8:18">
      <c r="H1026" s="4"/>
      <c r="I1026" s="4"/>
      <c r="J1026" s="4"/>
      <c r="K1026" s="4"/>
      <c r="L1026" s="4"/>
      <c r="M1026" s="5"/>
      <c r="N1026" s="4"/>
      <c r="R1026" s="4"/>
    </row>
    <row r="1027" s="2" customFormat="1" ht="12" spans="8:18">
      <c r="H1027" s="4"/>
      <c r="I1027" s="4"/>
      <c r="J1027" s="4"/>
      <c r="K1027" s="4"/>
      <c r="L1027" s="4"/>
      <c r="M1027" s="5"/>
      <c r="N1027" s="4"/>
      <c r="R1027" s="4"/>
    </row>
    <row r="1028" s="2" customFormat="1" ht="12" spans="8:18">
      <c r="H1028" s="4"/>
      <c r="I1028" s="4"/>
      <c r="J1028" s="4"/>
      <c r="K1028" s="4"/>
      <c r="L1028" s="4"/>
      <c r="M1028" s="5"/>
      <c r="N1028" s="4"/>
      <c r="R1028" s="4"/>
    </row>
    <row r="1029" s="2" customFormat="1" ht="12" spans="8:18">
      <c r="H1029" s="4"/>
      <c r="I1029" s="4"/>
      <c r="J1029" s="4"/>
      <c r="K1029" s="4"/>
      <c r="L1029" s="4"/>
      <c r="M1029" s="5"/>
      <c r="N1029" s="4"/>
      <c r="R1029" s="4"/>
    </row>
    <row r="1030" s="2" customFormat="1" ht="12" spans="8:18">
      <c r="H1030" s="4"/>
      <c r="I1030" s="4"/>
      <c r="J1030" s="4"/>
      <c r="K1030" s="4"/>
      <c r="L1030" s="4"/>
      <c r="M1030" s="5"/>
      <c r="N1030" s="4"/>
      <c r="R1030" s="4"/>
    </row>
    <row r="1031" s="2" customFormat="1" ht="12" spans="8:18">
      <c r="H1031" s="4"/>
      <c r="I1031" s="4"/>
      <c r="J1031" s="4"/>
      <c r="K1031" s="4"/>
      <c r="L1031" s="4"/>
      <c r="M1031" s="5"/>
      <c r="N1031" s="4"/>
      <c r="R1031" s="4"/>
    </row>
    <row r="1032" s="2" customFormat="1" ht="12" spans="8:18">
      <c r="H1032" s="4"/>
      <c r="I1032" s="4"/>
      <c r="J1032" s="4"/>
      <c r="K1032" s="4"/>
      <c r="L1032" s="4"/>
      <c r="M1032" s="5"/>
      <c r="N1032" s="4"/>
      <c r="R1032" s="4"/>
    </row>
    <row r="1033" s="2" customFormat="1" ht="12" spans="8:18">
      <c r="H1033" s="4"/>
      <c r="I1033" s="4"/>
      <c r="J1033" s="4"/>
      <c r="K1033" s="4"/>
      <c r="L1033" s="4"/>
      <c r="M1033" s="5"/>
      <c r="N1033" s="4"/>
      <c r="R1033" s="4"/>
    </row>
    <row r="1034" s="2" customFormat="1" ht="12" spans="8:18">
      <c r="H1034" s="4"/>
      <c r="I1034" s="4"/>
      <c r="J1034" s="4"/>
      <c r="K1034" s="4"/>
      <c r="L1034" s="4"/>
      <c r="M1034" s="5"/>
      <c r="N1034" s="4"/>
      <c r="R1034" s="4"/>
    </row>
    <row r="1035" s="2" customFormat="1" ht="12" spans="8:18">
      <c r="H1035" s="4"/>
      <c r="I1035" s="4"/>
      <c r="J1035" s="4"/>
      <c r="K1035" s="4"/>
      <c r="L1035" s="4"/>
      <c r="M1035" s="5"/>
      <c r="N1035" s="4"/>
      <c r="R1035" s="4"/>
    </row>
    <row r="1036" s="2" customFormat="1" ht="12" spans="8:18">
      <c r="H1036" s="4"/>
      <c r="I1036" s="4"/>
      <c r="J1036" s="4"/>
      <c r="K1036" s="4"/>
      <c r="L1036" s="4"/>
      <c r="M1036" s="5"/>
      <c r="N1036" s="4"/>
      <c r="R1036" s="4"/>
    </row>
    <row r="1037" s="2" customFormat="1" ht="12" spans="8:18">
      <c r="H1037" s="4"/>
      <c r="I1037" s="4"/>
      <c r="J1037" s="4"/>
      <c r="K1037" s="4"/>
      <c r="L1037" s="4"/>
      <c r="M1037" s="5"/>
      <c r="N1037" s="4"/>
      <c r="R1037" s="4"/>
    </row>
    <row r="1038" s="2" customFormat="1" ht="12" spans="8:18">
      <c r="H1038" s="4"/>
      <c r="I1038" s="4"/>
      <c r="J1038" s="4"/>
      <c r="K1038" s="4"/>
      <c r="L1038" s="4"/>
      <c r="M1038" s="5"/>
      <c r="N1038" s="4"/>
      <c r="R1038" s="4"/>
    </row>
    <row r="1039" s="2" customFormat="1" ht="12" spans="8:18">
      <c r="H1039" s="4"/>
      <c r="I1039" s="4"/>
      <c r="J1039" s="4"/>
      <c r="K1039" s="4"/>
      <c r="L1039" s="4"/>
      <c r="M1039" s="5"/>
      <c r="N1039" s="4"/>
      <c r="R1039" s="4"/>
    </row>
    <row r="1040" s="2" customFormat="1" ht="12" spans="8:18">
      <c r="H1040" s="4"/>
      <c r="I1040" s="4"/>
      <c r="J1040" s="4"/>
      <c r="K1040" s="4"/>
      <c r="L1040" s="4"/>
      <c r="M1040" s="5"/>
      <c r="N1040" s="4"/>
      <c r="R1040" s="4"/>
    </row>
    <row r="1041" s="2" customFormat="1" ht="12" spans="8:18">
      <c r="H1041" s="4"/>
      <c r="I1041" s="4"/>
      <c r="J1041" s="4"/>
      <c r="K1041" s="4"/>
      <c r="L1041" s="4"/>
      <c r="M1041" s="5"/>
      <c r="N1041" s="4"/>
      <c r="R1041" s="4"/>
    </row>
    <row r="1042" s="2" customFormat="1" ht="12" spans="8:18">
      <c r="H1042" s="4"/>
      <c r="I1042" s="4"/>
      <c r="J1042" s="4"/>
      <c r="K1042" s="4"/>
      <c r="L1042" s="4"/>
      <c r="M1042" s="5"/>
      <c r="N1042" s="4"/>
      <c r="R1042" s="4"/>
    </row>
    <row r="1043" s="2" customFormat="1" ht="12" spans="8:18">
      <c r="H1043" s="4"/>
      <c r="I1043" s="4"/>
      <c r="J1043" s="4"/>
      <c r="K1043" s="4"/>
      <c r="L1043" s="4"/>
      <c r="M1043" s="5"/>
      <c r="N1043" s="4"/>
      <c r="R1043" s="4"/>
    </row>
    <row r="1044" s="2" customFormat="1" ht="12" spans="8:18">
      <c r="H1044" s="4"/>
      <c r="I1044" s="4"/>
      <c r="J1044" s="4"/>
      <c r="K1044" s="4"/>
      <c r="L1044" s="4"/>
      <c r="M1044" s="5"/>
      <c r="N1044" s="4"/>
      <c r="R1044" s="4"/>
    </row>
    <row r="1045" s="2" customFormat="1" ht="12" spans="8:18">
      <c r="H1045" s="4"/>
      <c r="I1045" s="4"/>
      <c r="J1045" s="4"/>
      <c r="K1045" s="4"/>
      <c r="L1045" s="4"/>
      <c r="M1045" s="5"/>
      <c r="N1045" s="4"/>
      <c r="R1045" s="4"/>
    </row>
    <row r="1046" s="2" customFormat="1" ht="12" spans="8:18">
      <c r="H1046" s="4"/>
      <c r="I1046" s="4"/>
      <c r="J1046" s="4"/>
      <c r="K1046" s="4"/>
      <c r="L1046" s="4"/>
      <c r="M1046" s="5"/>
      <c r="N1046" s="4"/>
      <c r="R1046" s="4"/>
    </row>
    <row r="1047" s="2" customFormat="1" ht="12" spans="8:18">
      <c r="H1047" s="4"/>
      <c r="I1047" s="4"/>
      <c r="J1047" s="4"/>
      <c r="K1047" s="4"/>
      <c r="L1047" s="4"/>
      <c r="M1047" s="5"/>
      <c r="N1047" s="4"/>
      <c r="R1047" s="4"/>
    </row>
    <row r="1048" s="2" customFormat="1" ht="12" spans="8:18">
      <c r="H1048" s="4"/>
      <c r="I1048" s="4"/>
      <c r="J1048" s="4"/>
      <c r="K1048" s="4"/>
      <c r="L1048" s="4"/>
      <c r="M1048" s="5"/>
      <c r="N1048" s="4"/>
      <c r="R1048" s="4"/>
    </row>
    <row r="1049" s="2" customFormat="1" ht="12" spans="8:18">
      <c r="H1049" s="4"/>
      <c r="I1049" s="4"/>
      <c r="J1049" s="4"/>
      <c r="K1049" s="4"/>
      <c r="L1049" s="4"/>
      <c r="M1049" s="5"/>
      <c r="N1049" s="4"/>
      <c r="R1049" s="4"/>
    </row>
    <row r="1050" s="2" customFormat="1" ht="12" spans="8:18">
      <c r="H1050" s="4"/>
      <c r="I1050" s="4"/>
      <c r="J1050" s="4"/>
      <c r="K1050" s="4"/>
      <c r="L1050" s="4"/>
      <c r="M1050" s="5"/>
      <c r="N1050" s="4"/>
      <c r="R1050" s="4"/>
    </row>
    <row r="1051" s="2" customFormat="1" ht="12" spans="8:18">
      <c r="H1051" s="4"/>
      <c r="I1051" s="4"/>
      <c r="J1051" s="4"/>
      <c r="K1051" s="4"/>
      <c r="L1051" s="4"/>
      <c r="M1051" s="5"/>
      <c r="N1051" s="4"/>
      <c r="R1051" s="4"/>
    </row>
    <row r="1052" s="2" customFormat="1" ht="12" spans="8:18">
      <c r="H1052" s="4"/>
      <c r="I1052" s="4"/>
      <c r="J1052" s="4"/>
      <c r="K1052" s="4"/>
      <c r="L1052" s="4"/>
      <c r="M1052" s="5"/>
      <c r="N1052" s="4"/>
      <c r="R1052" s="4"/>
    </row>
    <row r="1053" s="2" customFormat="1" ht="12" spans="8:18">
      <c r="H1053" s="4"/>
      <c r="I1053" s="4"/>
      <c r="J1053" s="4"/>
      <c r="K1053" s="4"/>
      <c r="L1053" s="4"/>
      <c r="M1053" s="5"/>
      <c r="N1053" s="4"/>
      <c r="R1053" s="4"/>
    </row>
    <row r="1054" s="2" customFormat="1" ht="12" spans="8:18">
      <c r="H1054" s="4"/>
      <c r="I1054" s="4"/>
      <c r="J1054" s="4"/>
      <c r="K1054" s="4"/>
      <c r="L1054" s="4"/>
      <c r="M1054" s="5"/>
      <c r="N1054" s="4"/>
      <c r="R1054" s="4"/>
    </row>
    <row r="1055" s="2" customFormat="1" ht="12" spans="8:18">
      <c r="H1055" s="4"/>
      <c r="I1055" s="4"/>
      <c r="J1055" s="4"/>
      <c r="K1055" s="4"/>
      <c r="L1055" s="4"/>
      <c r="M1055" s="5"/>
      <c r="N1055" s="4"/>
      <c r="R1055" s="4"/>
    </row>
    <row r="1056" s="2" customFormat="1" ht="12" spans="8:18">
      <c r="H1056" s="4"/>
      <c r="I1056" s="4"/>
      <c r="J1056" s="4"/>
      <c r="K1056" s="4"/>
      <c r="L1056" s="4"/>
      <c r="M1056" s="5"/>
      <c r="N1056" s="4"/>
      <c r="R1056" s="4"/>
    </row>
    <row r="1057" s="2" customFormat="1" ht="12" spans="8:18">
      <c r="H1057" s="4"/>
      <c r="I1057" s="4"/>
      <c r="J1057" s="4"/>
      <c r="K1057" s="4"/>
      <c r="L1057" s="4"/>
      <c r="M1057" s="5"/>
      <c r="N1057" s="4"/>
      <c r="R1057" s="4"/>
    </row>
    <row r="1058" s="2" customFormat="1" ht="12" spans="8:18">
      <c r="H1058" s="4"/>
      <c r="I1058" s="4"/>
      <c r="J1058" s="4"/>
      <c r="K1058" s="4"/>
      <c r="L1058" s="4"/>
      <c r="M1058" s="5"/>
      <c r="N1058" s="4"/>
      <c r="R1058" s="4"/>
    </row>
    <row r="1059" s="2" customFormat="1" ht="12" spans="8:18">
      <c r="H1059" s="4"/>
      <c r="I1059" s="4"/>
      <c r="J1059" s="4"/>
      <c r="K1059" s="4"/>
      <c r="L1059" s="4"/>
      <c r="M1059" s="5"/>
      <c r="N1059" s="4"/>
      <c r="R1059" s="4"/>
    </row>
    <row r="1060" s="2" customFormat="1" ht="12" spans="8:18">
      <c r="H1060" s="4"/>
      <c r="I1060" s="4"/>
      <c r="J1060" s="4"/>
      <c r="K1060" s="4"/>
      <c r="L1060" s="4"/>
      <c r="M1060" s="5"/>
      <c r="N1060" s="4"/>
      <c r="R1060" s="4"/>
    </row>
    <row r="1061" s="2" customFormat="1" ht="12" spans="8:18">
      <c r="H1061" s="4"/>
      <c r="I1061" s="4"/>
      <c r="J1061" s="4"/>
      <c r="K1061" s="4"/>
      <c r="L1061" s="4"/>
      <c r="M1061" s="5"/>
      <c r="N1061" s="4"/>
      <c r="R1061" s="4"/>
    </row>
    <row r="1062" s="2" customFormat="1" ht="12" spans="8:18">
      <c r="H1062" s="4"/>
      <c r="I1062" s="4"/>
      <c r="J1062" s="4"/>
      <c r="K1062" s="4"/>
      <c r="L1062" s="4"/>
      <c r="M1062" s="5"/>
      <c r="N1062" s="4"/>
      <c r="R1062" s="4"/>
    </row>
    <row r="1063" s="2" customFormat="1" ht="12" spans="8:18">
      <c r="H1063" s="4"/>
      <c r="I1063" s="4"/>
      <c r="J1063" s="4"/>
      <c r="K1063" s="4"/>
      <c r="L1063" s="4"/>
      <c r="M1063" s="5"/>
      <c r="N1063" s="4"/>
      <c r="R1063" s="4"/>
    </row>
    <row r="1064" s="2" customFormat="1" ht="12" spans="8:18">
      <c r="H1064" s="4"/>
      <c r="I1064" s="4"/>
      <c r="J1064" s="4"/>
      <c r="K1064" s="4"/>
      <c r="L1064" s="4"/>
      <c r="M1064" s="5"/>
      <c r="N1064" s="4"/>
      <c r="R1064" s="4"/>
    </row>
    <row r="1065" s="2" customFormat="1" ht="12" spans="8:18">
      <c r="H1065" s="4"/>
      <c r="I1065" s="4"/>
      <c r="J1065" s="4"/>
      <c r="K1065" s="4"/>
      <c r="L1065" s="4"/>
      <c r="M1065" s="5"/>
      <c r="N1065" s="4"/>
      <c r="R1065" s="4"/>
    </row>
    <row r="1066" s="2" customFormat="1" ht="12" spans="8:18">
      <c r="H1066" s="4"/>
      <c r="I1066" s="4"/>
      <c r="J1066" s="4"/>
      <c r="K1066" s="4"/>
      <c r="L1066" s="4"/>
      <c r="M1066" s="5"/>
      <c r="N1066" s="4"/>
      <c r="R1066" s="4"/>
    </row>
    <row r="1067" s="2" customFormat="1" ht="12" spans="8:18">
      <c r="H1067" s="4"/>
      <c r="I1067" s="4"/>
      <c r="J1067" s="4"/>
      <c r="K1067" s="4"/>
      <c r="L1067" s="4"/>
      <c r="M1067" s="5"/>
      <c r="N1067" s="4"/>
      <c r="R1067" s="4"/>
    </row>
    <row r="1068" s="2" customFormat="1" ht="12" spans="8:18">
      <c r="H1068" s="4"/>
      <c r="I1068" s="4"/>
      <c r="J1068" s="4"/>
      <c r="K1068" s="4"/>
      <c r="L1068" s="4"/>
      <c r="M1068" s="5"/>
      <c r="N1068" s="4"/>
      <c r="R1068" s="4"/>
    </row>
    <row r="1069" s="2" customFormat="1" ht="12" spans="8:18">
      <c r="H1069" s="4"/>
      <c r="I1069" s="4"/>
      <c r="J1069" s="4"/>
      <c r="K1069" s="4"/>
      <c r="L1069" s="4"/>
      <c r="M1069" s="5"/>
      <c r="N1069" s="4"/>
      <c r="R1069" s="4"/>
    </row>
    <row r="1070" s="2" customFormat="1" ht="12" spans="8:18">
      <c r="H1070" s="4"/>
      <c r="I1070" s="4"/>
      <c r="J1070" s="4"/>
      <c r="K1070" s="4"/>
      <c r="L1070" s="4"/>
      <c r="M1070" s="5"/>
      <c r="N1070" s="4"/>
      <c r="R1070" s="4"/>
    </row>
    <row r="1071" s="2" customFormat="1" ht="12" spans="8:18">
      <c r="H1071" s="4"/>
      <c r="I1071" s="4"/>
      <c r="J1071" s="4"/>
      <c r="K1071" s="4"/>
      <c r="L1071" s="4"/>
      <c r="M1071" s="5"/>
      <c r="N1071" s="4"/>
      <c r="R1071" s="4"/>
    </row>
    <row r="1072" s="2" customFormat="1" ht="12" spans="8:18">
      <c r="H1072" s="4"/>
      <c r="I1072" s="4"/>
      <c r="J1072" s="4"/>
      <c r="K1072" s="4"/>
      <c r="L1072" s="4"/>
      <c r="M1072" s="5"/>
      <c r="N1072" s="4"/>
      <c r="R1072" s="4"/>
    </row>
    <row r="1073" s="2" customFormat="1" ht="12" spans="8:18">
      <c r="H1073" s="4"/>
      <c r="I1073" s="4"/>
      <c r="J1073" s="4"/>
      <c r="K1073" s="4"/>
      <c r="L1073" s="4"/>
      <c r="M1073" s="5"/>
      <c r="N1073" s="4"/>
      <c r="R1073" s="4"/>
    </row>
    <row r="1074" s="2" customFormat="1" ht="12" spans="8:18">
      <c r="H1074" s="4"/>
      <c r="I1074" s="4"/>
      <c r="J1074" s="4"/>
      <c r="K1074" s="4"/>
      <c r="L1074" s="4"/>
      <c r="M1074" s="5"/>
      <c r="N1074" s="4"/>
      <c r="R1074" s="4"/>
    </row>
    <row r="1075" s="2" customFormat="1" ht="12" spans="8:18">
      <c r="H1075" s="4"/>
      <c r="I1075" s="4"/>
      <c r="J1075" s="4"/>
      <c r="K1075" s="4"/>
      <c r="L1075" s="4"/>
      <c r="M1075" s="5"/>
      <c r="N1075" s="4"/>
      <c r="R1075" s="4"/>
    </row>
    <row r="1076" s="2" customFormat="1" ht="12" spans="8:18">
      <c r="H1076" s="4"/>
      <c r="I1076" s="4"/>
      <c r="J1076" s="4"/>
      <c r="K1076" s="4"/>
      <c r="L1076" s="4"/>
      <c r="M1076" s="5"/>
      <c r="N1076" s="4"/>
      <c r="R1076" s="4"/>
    </row>
    <row r="1077" s="2" customFormat="1" ht="12" spans="8:18">
      <c r="H1077" s="4"/>
      <c r="I1077" s="4"/>
      <c r="J1077" s="4"/>
      <c r="K1077" s="4"/>
      <c r="L1077" s="4"/>
      <c r="M1077" s="5"/>
      <c r="N1077" s="4"/>
      <c r="R1077" s="4"/>
    </row>
    <row r="1078" s="2" customFormat="1" ht="12" spans="8:18">
      <c r="H1078" s="4"/>
      <c r="I1078" s="4"/>
      <c r="J1078" s="4"/>
      <c r="K1078" s="4"/>
      <c r="L1078" s="4"/>
      <c r="M1078" s="5"/>
      <c r="N1078" s="4"/>
      <c r="R1078" s="4"/>
    </row>
    <row r="1079" s="2" customFormat="1" ht="12" spans="8:18">
      <c r="H1079" s="4"/>
      <c r="I1079" s="4"/>
      <c r="J1079" s="4"/>
      <c r="K1079" s="4"/>
      <c r="L1079" s="4"/>
      <c r="M1079" s="5"/>
      <c r="N1079" s="4"/>
      <c r="R1079" s="4"/>
    </row>
    <row r="1080" s="2" customFormat="1" ht="12" spans="8:18">
      <c r="H1080" s="4"/>
      <c r="I1080" s="4"/>
      <c r="J1080" s="4"/>
      <c r="K1080" s="4"/>
      <c r="L1080" s="4"/>
      <c r="M1080" s="5"/>
      <c r="N1080" s="4"/>
      <c r="R1080" s="4"/>
    </row>
    <row r="1081" s="2" customFormat="1" ht="12" spans="8:18">
      <c r="H1081" s="4"/>
      <c r="I1081" s="4"/>
      <c r="J1081" s="4"/>
      <c r="K1081" s="4"/>
      <c r="L1081" s="4"/>
      <c r="M1081" s="5"/>
      <c r="N1081" s="4"/>
      <c r="R1081" s="4"/>
    </row>
    <row r="1082" s="2" customFormat="1" ht="12" spans="8:18">
      <c r="H1082" s="4"/>
      <c r="I1082" s="4"/>
      <c r="J1082" s="4"/>
      <c r="K1082" s="4"/>
      <c r="L1082" s="4"/>
      <c r="M1082" s="5"/>
      <c r="N1082" s="4"/>
      <c r="R1082" s="4"/>
    </row>
    <row r="1083" s="2" customFormat="1" ht="12" spans="8:18">
      <c r="H1083" s="4"/>
      <c r="I1083" s="4"/>
      <c r="J1083" s="4"/>
      <c r="K1083" s="4"/>
      <c r="L1083" s="4"/>
      <c r="M1083" s="5"/>
      <c r="N1083" s="4"/>
      <c r="R1083" s="4"/>
    </row>
    <row r="1084" s="2" customFormat="1" ht="12" spans="8:18">
      <c r="H1084" s="4"/>
      <c r="I1084" s="4"/>
      <c r="J1084" s="4"/>
      <c r="K1084" s="4"/>
      <c r="L1084" s="4"/>
      <c r="M1084" s="5"/>
      <c r="N1084" s="4"/>
      <c r="R1084" s="4"/>
    </row>
    <row r="1085" s="2" customFormat="1" ht="12" spans="8:18">
      <c r="H1085" s="4"/>
      <c r="I1085" s="4"/>
      <c r="J1085" s="4"/>
      <c r="K1085" s="4"/>
      <c r="L1085" s="4"/>
      <c r="M1085" s="5"/>
      <c r="N1085" s="4"/>
      <c r="R1085" s="4"/>
    </row>
    <row r="1086" s="2" customFormat="1" ht="12" spans="8:18">
      <c r="H1086" s="4"/>
      <c r="I1086" s="4"/>
      <c r="J1086" s="4"/>
      <c r="K1086" s="4"/>
      <c r="L1086" s="4"/>
      <c r="M1086" s="5"/>
      <c r="N1086" s="4"/>
      <c r="R1086" s="4"/>
    </row>
    <row r="1087" s="2" customFormat="1" ht="12" spans="8:18">
      <c r="H1087" s="4"/>
      <c r="I1087" s="4"/>
      <c r="J1087" s="4"/>
      <c r="K1087" s="4"/>
      <c r="L1087" s="4"/>
      <c r="M1087" s="5"/>
      <c r="N1087" s="4"/>
      <c r="R1087" s="4"/>
    </row>
    <row r="1088" s="2" customFormat="1" ht="12" spans="8:18">
      <c r="H1088" s="4"/>
      <c r="I1088" s="4"/>
      <c r="J1088" s="4"/>
      <c r="K1088" s="4"/>
      <c r="L1088" s="4"/>
      <c r="M1088" s="5"/>
      <c r="N1088" s="4"/>
      <c r="R1088" s="4"/>
    </row>
    <row r="1089" s="2" customFormat="1" ht="12" spans="8:18">
      <c r="H1089" s="4"/>
      <c r="I1089" s="4"/>
      <c r="J1089" s="4"/>
      <c r="K1089" s="4"/>
      <c r="L1089" s="4"/>
      <c r="M1089" s="5"/>
      <c r="N1089" s="4"/>
      <c r="R1089" s="4"/>
    </row>
    <row r="1090" s="2" customFormat="1" ht="12" spans="8:18">
      <c r="H1090" s="4"/>
      <c r="I1090" s="4"/>
      <c r="J1090" s="4"/>
      <c r="K1090" s="4"/>
      <c r="L1090" s="4"/>
      <c r="M1090" s="5"/>
      <c r="N1090" s="4"/>
      <c r="R1090" s="4"/>
    </row>
    <row r="1091" s="2" customFormat="1" ht="12" spans="8:18">
      <c r="H1091" s="4"/>
      <c r="I1091" s="4"/>
      <c r="J1091" s="4"/>
      <c r="K1091" s="4"/>
      <c r="L1091" s="4"/>
      <c r="M1091" s="5"/>
      <c r="N1091" s="4"/>
      <c r="R1091" s="4"/>
    </row>
    <row r="1092" s="2" customFormat="1" ht="12" spans="8:18">
      <c r="H1092" s="4"/>
      <c r="I1092" s="4"/>
      <c r="J1092" s="4"/>
      <c r="K1092" s="4"/>
      <c r="L1092" s="4"/>
      <c r="M1092" s="5"/>
      <c r="N1092" s="4"/>
      <c r="R1092" s="4"/>
    </row>
    <row r="1093" s="2" customFormat="1" ht="12" spans="8:18">
      <c r="H1093" s="4"/>
      <c r="I1093" s="4"/>
      <c r="J1093" s="4"/>
      <c r="K1093" s="4"/>
      <c r="L1093" s="4"/>
      <c r="M1093" s="5"/>
      <c r="N1093" s="4"/>
      <c r="R1093" s="4"/>
    </row>
    <row r="1094" s="2" customFormat="1" ht="12" spans="8:18">
      <c r="H1094" s="4"/>
      <c r="I1094" s="4"/>
      <c r="J1094" s="4"/>
      <c r="K1094" s="4"/>
      <c r="L1094" s="4"/>
      <c r="M1094" s="5"/>
      <c r="N1094" s="4"/>
      <c r="R1094" s="4"/>
    </row>
    <row r="1095" s="2" customFormat="1" ht="12" spans="8:18">
      <c r="H1095" s="4"/>
      <c r="I1095" s="4"/>
      <c r="J1095" s="4"/>
      <c r="K1095" s="4"/>
      <c r="L1095" s="4"/>
      <c r="M1095" s="5"/>
      <c r="N1095" s="4"/>
      <c r="R1095" s="4"/>
    </row>
    <row r="1096" s="2" customFormat="1" ht="12" spans="8:18">
      <c r="H1096" s="4"/>
      <c r="I1096" s="4"/>
      <c r="J1096" s="4"/>
      <c r="K1096" s="4"/>
      <c r="L1096" s="4"/>
      <c r="M1096" s="5"/>
      <c r="N1096" s="4"/>
      <c r="R1096" s="4"/>
    </row>
    <row r="1097" s="2" customFormat="1" ht="12" spans="8:18">
      <c r="H1097" s="4"/>
      <c r="I1097" s="4"/>
      <c r="J1097" s="4"/>
      <c r="K1097" s="4"/>
      <c r="L1097" s="4"/>
      <c r="M1097" s="5"/>
      <c r="N1097" s="4"/>
      <c r="R1097" s="4"/>
    </row>
    <row r="1098" s="2" customFormat="1" ht="12" spans="8:18">
      <c r="H1098" s="4"/>
      <c r="I1098" s="4"/>
      <c r="J1098" s="4"/>
      <c r="K1098" s="4"/>
      <c r="L1098" s="4"/>
      <c r="M1098" s="5"/>
      <c r="N1098" s="4"/>
      <c r="R1098" s="4"/>
    </row>
    <row r="1099" s="2" customFormat="1" ht="12" spans="8:18">
      <c r="H1099" s="4"/>
      <c r="I1099" s="4"/>
      <c r="J1099" s="4"/>
      <c r="K1099" s="4"/>
      <c r="L1099" s="4"/>
      <c r="M1099" s="5"/>
      <c r="N1099" s="4"/>
      <c r="R1099" s="4"/>
    </row>
    <row r="1100" s="2" customFormat="1" ht="12" spans="8:18">
      <c r="H1100" s="4"/>
      <c r="I1100" s="4"/>
      <c r="J1100" s="4"/>
      <c r="K1100" s="4"/>
      <c r="L1100" s="4"/>
      <c r="M1100" s="5"/>
      <c r="N1100" s="4"/>
      <c r="R1100" s="4"/>
    </row>
    <row r="1101" s="2" customFormat="1" ht="12" spans="8:18">
      <c r="H1101" s="4"/>
      <c r="I1101" s="4"/>
      <c r="J1101" s="4"/>
      <c r="K1101" s="4"/>
      <c r="L1101" s="4"/>
      <c r="M1101" s="5"/>
      <c r="N1101" s="4"/>
      <c r="R1101" s="4"/>
    </row>
    <row r="1102" s="2" customFormat="1" ht="12" spans="8:18">
      <c r="H1102" s="4"/>
      <c r="I1102" s="4"/>
      <c r="J1102" s="4"/>
      <c r="K1102" s="4"/>
      <c r="L1102" s="4"/>
      <c r="M1102" s="5"/>
      <c r="N1102" s="4"/>
      <c r="R1102" s="4"/>
    </row>
    <row r="1103" s="2" customFormat="1" ht="12" spans="8:18">
      <c r="H1103" s="4"/>
      <c r="I1103" s="4"/>
      <c r="J1103" s="4"/>
      <c r="K1103" s="4"/>
      <c r="L1103" s="4"/>
      <c r="M1103" s="5"/>
      <c r="N1103" s="4"/>
      <c r="R1103" s="4"/>
    </row>
    <row r="1104" s="2" customFormat="1" ht="12" spans="8:18">
      <c r="H1104" s="4"/>
      <c r="I1104" s="4"/>
      <c r="J1104" s="4"/>
      <c r="K1104" s="4"/>
      <c r="L1104" s="4"/>
      <c r="M1104" s="5"/>
      <c r="N1104" s="4"/>
      <c r="R1104" s="4"/>
    </row>
    <row r="1105" s="2" customFormat="1" ht="12" spans="8:18">
      <c r="H1105" s="4"/>
      <c r="I1105" s="4"/>
      <c r="J1105" s="4"/>
      <c r="K1105" s="4"/>
      <c r="L1105" s="4"/>
      <c r="M1105" s="5"/>
      <c r="N1105" s="4"/>
      <c r="R1105" s="4"/>
    </row>
    <row r="1106" s="2" customFormat="1" ht="12" spans="8:18">
      <c r="H1106" s="4"/>
      <c r="I1106" s="4"/>
      <c r="J1106" s="4"/>
      <c r="K1106" s="4"/>
      <c r="L1106" s="4"/>
      <c r="M1106" s="5"/>
      <c r="N1106" s="4"/>
      <c r="R1106" s="4"/>
    </row>
    <row r="1107" s="2" customFormat="1" ht="12" spans="8:18">
      <c r="H1107" s="4"/>
      <c r="I1107" s="4"/>
      <c r="J1107" s="4"/>
      <c r="K1107" s="4"/>
      <c r="L1107" s="4"/>
      <c r="M1107" s="5"/>
      <c r="N1107" s="4"/>
      <c r="R1107" s="4"/>
    </row>
    <row r="1108" s="2" customFormat="1" ht="12" spans="8:18">
      <c r="H1108" s="4"/>
      <c r="I1108" s="4"/>
      <c r="J1108" s="4"/>
      <c r="K1108" s="4"/>
      <c r="L1108" s="4"/>
      <c r="M1108" s="5"/>
      <c r="N1108" s="4"/>
      <c r="R1108" s="4"/>
    </row>
    <row r="1109" s="2" customFormat="1" ht="12" spans="8:18">
      <c r="H1109" s="4"/>
      <c r="I1109" s="4"/>
      <c r="J1109" s="4"/>
      <c r="K1109" s="4"/>
      <c r="L1109" s="4"/>
      <c r="M1109" s="5"/>
      <c r="N1109" s="4"/>
      <c r="R1109" s="4"/>
    </row>
    <row r="1110" s="2" customFormat="1" ht="12" spans="8:18">
      <c r="H1110" s="4"/>
      <c r="I1110" s="4"/>
      <c r="J1110" s="4"/>
      <c r="K1110" s="4"/>
      <c r="L1110" s="4"/>
      <c r="M1110" s="5"/>
      <c r="N1110" s="4"/>
      <c r="R1110" s="4"/>
    </row>
    <row r="1111" s="2" customFormat="1" ht="12" spans="8:18">
      <c r="H1111" s="4"/>
      <c r="I1111" s="4"/>
      <c r="J1111" s="4"/>
      <c r="K1111" s="4"/>
      <c r="L1111" s="4"/>
      <c r="M1111" s="5"/>
      <c r="N1111" s="4"/>
      <c r="R1111" s="4"/>
    </row>
    <row r="1112" s="2" customFormat="1" ht="12" spans="8:18">
      <c r="H1112" s="4"/>
      <c r="I1112" s="4"/>
      <c r="J1112" s="4"/>
      <c r="K1112" s="4"/>
      <c r="L1112" s="4"/>
      <c r="M1112" s="5"/>
      <c r="N1112" s="4"/>
      <c r="R1112" s="4"/>
    </row>
    <row r="1113" s="2" customFormat="1" ht="12" spans="8:18">
      <c r="H1113" s="4"/>
      <c r="I1113" s="4"/>
      <c r="J1113" s="4"/>
      <c r="K1113" s="4"/>
      <c r="L1113" s="4"/>
      <c r="M1113" s="5"/>
      <c r="N1113" s="4"/>
      <c r="R1113" s="4"/>
    </row>
    <row r="1114" s="2" customFormat="1" ht="12" spans="8:18">
      <c r="H1114" s="4"/>
      <c r="I1114" s="4"/>
      <c r="J1114" s="4"/>
      <c r="K1114" s="4"/>
      <c r="L1114" s="4"/>
      <c r="M1114" s="5"/>
      <c r="N1114" s="4"/>
      <c r="R1114" s="4"/>
    </row>
    <row r="1115" s="2" customFormat="1" ht="12" spans="8:18">
      <c r="H1115" s="4"/>
      <c r="I1115" s="4"/>
      <c r="J1115" s="4"/>
      <c r="K1115" s="4"/>
      <c r="L1115" s="4"/>
      <c r="M1115" s="5"/>
      <c r="N1115" s="4"/>
      <c r="R1115" s="4"/>
    </row>
    <row r="1116" s="2" customFormat="1" ht="12" spans="8:18">
      <c r="H1116" s="4"/>
      <c r="I1116" s="4"/>
      <c r="J1116" s="4"/>
      <c r="K1116" s="4"/>
      <c r="L1116" s="4"/>
      <c r="M1116" s="5"/>
      <c r="N1116" s="4"/>
      <c r="R1116" s="4"/>
    </row>
    <row r="1117" s="2" customFormat="1" ht="12" spans="8:18">
      <c r="H1117" s="4"/>
      <c r="I1117" s="4"/>
      <c r="J1117" s="4"/>
      <c r="K1117" s="4"/>
      <c r="L1117" s="4"/>
      <c r="M1117" s="5"/>
      <c r="N1117" s="4"/>
      <c r="R1117" s="4"/>
    </row>
    <row r="1118" s="2" customFormat="1" ht="12" spans="8:18">
      <c r="H1118" s="4"/>
      <c r="I1118" s="4"/>
      <c r="J1118" s="4"/>
      <c r="K1118" s="4"/>
      <c r="L1118" s="4"/>
      <c r="M1118" s="5"/>
      <c r="N1118" s="4"/>
      <c r="R1118" s="4"/>
    </row>
    <row r="1119" s="2" customFormat="1" ht="12" spans="8:18">
      <c r="H1119" s="4"/>
      <c r="I1119" s="4"/>
      <c r="J1119" s="4"/>
      <c r="K1119" s="4"/>
      <c r="L1119" s="4"/>
      <c r="M1119" s="5"/>
      <c r="N1119" s="4"/>
      <c r="R1119" s="4"/>
    </row>
    <row r="1120" s="2" customFormat="1" ht="12" spans="8:18">
      <c r="H1120" s="4"/>
      <c r="I1120" s="4"/>
      <c r="J1120" s="4"/>
      <c r="K1120" s="4"/>
      <c r="L1120" s="4"/>
      <c r="M1120" s="5"/>
      <c r="N1120" s="4"/>
      <c r="R1120" s="4"/>
    </row>
    <row r="1121" s="2" customFormat="1" ht="12" spans="8:18">
      <c r="H1121" s="4"/>
      <c r="I1121" s="4"/>
      <c r="J1121" s="4"/>
      <c r="K1121" s="4"/>
      <c r="L1121" s="4"/>
      <c r="M1121" s="5"/>
      <c r="N1121" s="4"/>
      <c r="R1121" s="4"/>
    </row>
    <row r="1122" s="2" customFormat="1" ht="12" spans="8:18">
      <c r="H1122" s="4"/>
      <c r="I1122" s="4"/>
      <c r="J1122" s="4"/>
      <c r="K1122" s="4"/>
      <c r="L1122" s="4"/>
      <c r="M1122" s="5"/>
      <c r="N1122" s="4"/>
      <c r="R1122" s="4"/>
    </row>
    <row r="1123" s="2" customFormat="1" ht="12" spans="8:18">
      <c r="H1123" s="4"/>
      <c r="I1123" s="4"/>
      <c r="J1123" s="4"/>
      <c r="K1123" s="4"/>
      <c r="L1123" s="4"/>
      <c r="M1123" s="5"/>
      <c r="N1123" s="4"/>
      <c r="R1123" s="4"/>
    </row>
    <row r="1124" s="2" customFormat="1" ht="12" spans="8:18">
      <c r="H1124" s="4"/>
      <c r="I1124" s="4"/>
      <c r="J1124" s="4"/>
      <c r="K1124" s="4"/>
      <c r="L1124" s="4"/>
      <c r="M1124" s="5"/>
      <c r="N1124" s="4"/>
      <c r="R1124" s="4"/>
    </row>
    <row r="1125" s="2" customFormat="1" ht="12" spans="8:18">
      <c r="H1125" s="4"/>
      <c r="I1125" s="4"/>
      <c r="J1125" s="4"/>
      <c r="K1125" s="4"/>
      <c r="L1125" s="4"/>
      <c r="M1125" s="5"/>
      <c r="N1125" s="4"/>
      <c r="R1125" s="4"/>
    </row>
    <row r="1126" s="2" customFormat="1" ht="12" spans="8:18">
      <c r="H1126" s="4"/>
      <c r="I1126" s="4"/>
      <c r="J1126" s="4"/>
      <c r="K1126" s="4"/>
      <c r="L1126" s="4"/>
      <c r="M1126" s="5"/>
      <c r="N1126" s="4"/>
      <c r="R1126" s="4"/>
    </row>
    <row r="1127" s="2" customFormat="1" ht="12" spans="8:18">
      <c r="H1127" s="4"/>
      <c r="I1127" s="4"/>
      <c r="J1127" s="4"/>
      <c r="K1127" s="4"/>
      <c r="L1127" s="4"/>
      <c r="M1127" s="5"/>
      <c r="N1127" s="4"/>
      <c r="R1127" s="4"/>
    </row>
    <row r="1128" s="2" customFormat="1" ht="12" spans="8:18">
      <c r="H1128" s="4"/>
      <c r="I1128" s="4"/>
      <c r="J1128" s="4"/>
      <c r="K1128" s="4"/>
      <c r="L1128" s="4"/>
      <c r="M1128" s="5"/>
      <c r="N1128" s="4"/>
      <c r="R1128" s="4"/>
    </row>
    <row r="1129" s="2" customFormat="1" ht="12" spans="8:18">
      <c r="H1129" s="4"/>
      <c r="I1129" s="4"/>
      <c r="J1129" s="4"/>
      <c r="K1129" s="4"/>
      <c r="L1129" s="4"/>
      <c r="M1129" s="5"/>
      <c r="N1129" s="4"/>
      <c r="R1129" s="4"/>
    </row>
    <row r="1130" s="2" customFormat="1" ht="12" spans="8:18">
      <c r="H1130" s="4"/>
      <c r="I1130" s="4"/>
      <c r="J1130" s="4"/>
      <c r="K1130" s="4"/>
      <c r="L1130" s="4"/>
      <c r="M1130" s="5"/>
      <c r="N1130" s="4"/>
      <c r="R1130" s="4"/>
    </row>
    <row r="1131" s="2" customFormat="1" ht="12" spans="8:18">
      <c r="H1131" s="4"/>
      <c r="I1131" s="4"/>
      <c r="J1131" s="4"/>
      <c r="K1131" s="4"/>
      <c r="L1131" s="4"/>
      <c r="M1131" s="5"/>
      <c r="N1131" s="4"/>
      <c r="R1131" s="4"/>
    </row>
    <row r="1132" s="2" customFormat="1" ht="12" spans="8:18">
      <c r="H1132" s="4"/>
      <c r="I1132" s="4"/>
      <c r="J1132" s="4"/>
      <c r="K1132" s="4"/>
      <c r="L1132" s="4"/>
      <c r="M1132" s="5"/>
      <c r="N1132" s="4"/>
      <c r="R1132" s="4"/>
    </row>
    <row r="1133" s="2" customFormat="1" ht="12" spans="8:18">
      <c r="H1133" s="4"/>
      <c r="I1133" s="4"/>
      <c r="J1133" s="4"/>
      <c r="K1133" s="4"/>
      <c r="L1133" s="4"/>
      <c r="M1133" s="5"/>
      <c r="N1133" s="4"/>
      <c r="R1133" s="4"/>
    </row>
    <row r="1134" s="2" customFormat="1" ht="12" spans="8:18">
      <c r="H1134" s="4"/>
      <c r="I1134" s="4"/>
      <c r="J1134" s="4"/>
      <c r="K1134" s="4"/>
      <c r="L1134" s="4"/>
      <c r="M1134" s="5"/>
      <c r="N1134" s="4"/>
      <c r="R1134" s="4"/>
    </row>
    <row r="1135" s="2" customFormat="1" ht="12" spans="8:18">
      <c r="H1135" s="4"/>
      <c r="I1135" s="4"/>
      <c r="J1135" s="4"/>
      <c r="K1135" s="4"/>
      <c r="L1135" s="4"/>
      <c r="M1135" s="5"/>
      <c r="N1135" s="4"/>
      <c r="R1135" s="4"/>
    </row>
    <row r="1136" s="2" customFormat="1" ht="12" spans="8:18">
      <c r="H1136" s="4"/>
      <c r="I1136" s="4"/>
      <c r="J1136" s="4"/>
      <c r="K1136" s="4"/>
      <c r="L1136" s="4"/>
      <c r="M1136" s="5"/>
      <c r="N1136" s="4"/>
      <c r="R1136" s="4"/>
    </row>
    <row r="1137" s="2" customFormat="1" ht="12" spans="8:18">
      <c r="H1137" s="4"/>
      <c r="I1137" s="4"/>
      <c r="J1137" s="4"/>
      <c r="K1137" s="4"/>
      <c r="L1137" s="4"/>
      <c r="M1137" s="5"/>
      <c r="N1137" s="4"/>
      <c r="R1137" s="4"/>
    </row>
    <row r="1138" s="2" customFormat="1" ht="12" spans="8:18">
      <c r="H1138" s="4"/>
      <c r="I1138" s="4"/>
      <c r="J1138" s="4"/>
      <c r="K1138" s="4"/>
      <c r="L1138" s="4"/>
      <c r="M1138" s="5"/>
      <c r="N1138" s="4"/>
      <c r="R1138" s="4"/>
    </row>
    <row r="1139" s="2" customFormat="1" ht="12" spans="8:18">
      <c r="H1139" s="4"/>
      <c r="I1139" s="4"/>
      <c r="J1139" s="4"/>
      <c r="K1139" s="4"/>
      <c r="L1139" s="4"/>
      <c r="M1139" s="5"/>
      <c r="N1139" s="4"/>
      <c r="R1139" s="4"/>
    </row>
    <row r="1140" s="2" customFormat="1" ht="12" spans="8:18">
      <c r="H1140" s="4"/>
      <c r="I1140" s="4"/>
      <c r="J1140" s="4"/>
      <c r="K1140" s="4"/>
      <c r="L1140" s="4"/>
      <c r="M1140" s="5"/>
      <c r="N1140" s="4"/>
      <c r="R1140" s="4"/>
    </row>
    <row r="1141" s="2" customFormat="1" ht="12" spans="8:18">
      <c r="H1141" s="4"/>
      <c r="I1141" s="4"/>
      <c r="J1141" s="4"/>
      <c r="K1141" s="4"/>
      <c r="L1141" s="4"/>
      <c r="M1141" s="5"/>
      <c r="N1141" s="4"/>
      <c r="R1141" s="4"/>
    </row>
    <row r="1142" s="2" customFormat="1" ht="12" spans="8:18">
      <c r="H1142" s="4"/>
      <c r="I1142" s="4"/>
      <c r="J1142" s="4"/>
      <c r="K1142" s="4"/>
      <c r="L1142" s="4"/>
      <c r="M1142" s="5"/>
      <c r="N1142" s="4"/>
      <c r="R1142" s="4"/>
    </row>
    <row r="1143" s="2" customFormat="1" ht="12" spans="8:18">
      <c r="H1143" s="4"/>
      <c r="I1143" s="4"/>
      <c r="J1143" s="4"/>
      <c r="K1143" s="4"/>
      <c r="L1143" s="4"/>
      <c r="M1143" s="5"/>
      <c r="N1143" s="4"/>
      <c r="R1143" s="4"/>
    </row>
    <row r="1144" s="2" customFormat="1" ht="12" spans="8:18">
      <c r="H1144" s="4"/>
      <c r="I1144" s="4"/>
      <c r="J1144" s="4"/>
      <c r="K1144" s="4"/>
      <c r="L1144" s="4"/>
      <c r="M1144" s="5"/>
      <c r="N1144" s="4"/>
      <c r="R1144" s="4"/>
    </row>
    <row r="1145" s="2" customFormat="1" ht="12" spans="8:18">
      <c r="H1145" s="4"/>
      <c r="I1145" s="4"/>
      <c r="J1145" s="4"/>
      <c r="K1145" s="4"/>
      <c r="L1145" s="4"/>
      <c r="M1145" s="5"/>
      <c r="N1145" s="4"/>
      <c r="R1145" s="4"/>
    </row>
    <row r="1146" s="2" customFormat="1" ht="12" spans="8:18">
      <c r="H1146" s="4"/>
      <c r="I1146" s="4"/>
      <c r="J1146" s="4"/>
      <c r="K1146" s="4"/>
      <c r="L1146" s="4"/>
      <c r="M1146" s="5"/>
      <c r="N1146" s="4"/>
      <c r="R1146" s="4"/>
    </row>
    <row r="1147" s="2" customFormat="1" ht="12" spans="8:18">
      <c r="H1147" s="4"/>
      <c r="I1147" s="4"/>
      <c r="J1147" s="4"/>
      <c r="K1147" s="4"/>
      <c r="L1147" s="4"/>
      <c r="M1147" s="5"/>
      <c r="N1147" s="4"/>
      <c r="R1147" s="4"/>
    </row>
    <row r="1148" s="2" customFormat="1" ht="12" spans="8:18">
      <c r="H1148" s="4"/>
      <c r="I1148" s="4"/>
      <c r="J1148" s="4"/>
      <c r="K1148" s="4"/>
      <c r="L1148" s="4"/>
      <c r="M1148" s="5"/>
      <c r="N1148" s="4"/>
      <c r="R1148" s="4"/>
    </row>
    <row r="1149" s="2" customFormat="1" ht="12" spans="8:18">
      <c r="H1149" s="4"/>
      <c r="I1149" s="4"/>
      <c r="J1149" s="4"/>
      <c r="K1149" s="4"/>
      <c r="L1149" s="4"/>
      <c r="M1149" s="5"/>
      <c r="N1149" s="4"/>
      <c r="R1149" s="4"/>
    </row>
    <row r="1150" s="2" customFormat="1" ht="12" spans="8:18">
      <c r="H1150" s="4"/>
      <c r="I1150" s="4"/>
      <c r="J1150" s="4"/>
      <c r="K1150" s="4"/>
      <c r="L1150" s="4"/>
      <c r="M1150" s="5"/>
      <c r="N1150" s="4"/>
      <c r="R1150" s="4"/>
    </row>
    <row r="1151" s="2" customFormat="1" ht="12" spans="8:18">
      <c r="H1151" s="4"/>
      <c r="I1151" s="4"/>
      <c r="J1151" s="4"/>
      <c r="K1151" s="4"/>
      <c r="L1151" s="4"/>
      <c r="M1151" s="5"/>
      <c r="N1151" s="4"/>
      <c r="R1151" s="4"/>
    </row>
    <row r="1152" s="2" customFormat="1" ht="12" spans="8:18">
      <c r="H1152" s="4"/>
      <c r="I1152" s="4"/>
      <c r="J1152" s="4"/>
      <c r="K1152" s="4"/>
      <c r="L1152" s="4"/>
      <c r="M1152" s="5"/>
      <c r="N1152" s="4"/>
      <c r="R1152" s="4"/>
    </row>
    <row r="1153" s="2" customFormat="1" ht="12" spans="8:18">
      <c r="H1153" s="4"/>
      <c r="I1153" s="4"/>
      <c r="J1153" s="4"/>
      <c r="K1153" s="4"/>
      <c r="L1153" s="4"/>
      <c r="M1153" s="5"/>
      <c r="N1153" s="4"/>
      <c r="R1153" s="4"/>
    </row>
    <row r="1154" s="2" customFormat="1" ht="12" spans="8:18">
      <c r="H1154" s="4"/>
      <c r="I1154" s="4"/>
      <c r="J1154" s="4"/>
      <c r="K1154" s="4"/>
      <c r="L1154" s="4"/>
      <c r="M1154" s="5"/>
      <c r="N1154" s="4"/>
      <c r="R1154" s="4"/>
    </row>
    <row r="1155" s="2" customFormat="1" ht="12" spans="8:18">
      <c r="H1155" s="4"/>
      <c r="I1155" s="4"/>
      <c r="J1155" s="4"/>
      <c r="K1155" s="4"/>
      <c r="L1155" s="4"/>
      <c r="M1155" s="5"/>
      <c r="N1155" s="4"/>
      <c r="R1155" s="4"/>
    </row>
    <row r="1156" s="2" customFormat="1" ht="12" spans="8:18">
      <c r="H1156" s="4"/>
      <c r="I1156" s="4"/>
      <c r="J1156" s="4"/>
      <c r="K1156" s="4"/>
      <c r="L1156" s="4"/>
      <c r="M1156" s="5"/>
      <c r="N1156" s="4"/>
      <c r="R1156" s="4"/>
    </row>
    <row r="1157" s="2" customFormat="1" ht="12" spans="8:18">
      <c r="H1157" s="4"/>
      <c r="I1157" s="4"/>
      <c r="J1157" s="4"/>
      <c r="K1157" s="4"/>
      <c r="L1157" s="4"/>
      <c r="M1157" s="5"/>
      <c r="N1157" s="4"/>
      <c r="R1157" s="4"/>
    </row>
    <row r="1158" s="2" customFormat="1" ht="12" spans="8:18">
      <c r="H1158" s="4"/>
      <c r="I1158" s="4"/>
      <c r="J1158" s="4"/>
      <c r="K1158" s="4"/>
      <c r="L1158" s="4"/>
      <c r="M1158" s="5"/>
      <c r="N1158" s="4"/>
      <c r="R1158" s="4"/>
    </row>
    <row r="1159" s="2" customFormat="1" ht="12" spans="8:18">
      <c r="H1159" s="4"/>
      <c r="I1159" s="4"/>
      <c r="J1159" s="4"/>
      <c r="K1159" s="4"/>
      <c r="L1159" s="4"/>
      <c r="M1159" s="5"/>
      <c r="N1159" s="4"/>
      <c r="R1159" s="4"/>
    </row>
    <row r="1160" s="2" customFormat="1" ht="12" spans="8:18">
      <c r="H1160" s="4"/>
      <c r="I1160" s="4"/>
      <c r="J1160" s="4"/>
      <c r="K1160" s="4"/>
      <c r="L1160" s="4"/>
      <c r="M1160" s="5"/>
      <c r="N1160" s="4"/>
      <c r="R1160" s="4"/>
    </row>
    <row r="1161" s="2" customFormat="1" ht="12" spans="8:18">
      <c r="H1161" s="4"/>
      <c r="I1161" s="4"/>
      <c r="J1161" s="4"/>
      <c r="K1161" s="4"/>
      <c r="L1161" s="4"/>
      <c r="M1161" s="5"/>
      <c r="N1161" s="4"/>
      <c r="R1161" s="4"/>
    </row>
    <row r="1162" s="2" customFormat="1" ht="12" spans="8:18">
      <c r="H1162" s="4"/>
      <c r="I1162" s="4"/>
      <c r="J1162" s="4"/>
      <c r="K1162" s="4"/>
      <c r="L1162" s="4"/>
      <c r="M1162" s="5"/>
      <c r="N1162" s="4"/>
      <c r="R1162" s="4"/>
    </row>
    <row r="1163" s="2" customFormat="1" ht="12" spans="8:18">
      <c r="H1163" s="4"/>
      <c r="I1163" s="4"/>
      <c r="J1163" s="4"/>
      <c r="K1163" s="4"/>
      <c r="L1163" s="4"/>
      <c r="M1163" s="5"/>
      <c r="N1163" s="4"/>
      <c r="R1163" s="4"/>
    </row>
    <row r="1164" s="2" customFormat="1" ht="12" spans="8:18">
      <c r="H1164" s="4"/>
      <c r="I1164" s="4"/>
      <c r="J1164" s="4"/>
      <c r="K1164" s="4"/>
      <c r="L1164" s="4"/>
      <c r="M1164" s="5"/>
      <c r="N1164" s="4"/>
      <c r="R1164" s="4"/>
    </row>
    <row r="1165" s="2" customFormat="1" ht="12" spans="8:18">
      <c r="H1165" s="4"/>
      <c r="I1165" s="4"/>
      <c r="J1165" s="4"/>
      <c r="K1165" s="4"/>
      <c r="L1165" s="4"/>
      <c r="M1165" s="5"/>
      <c r="N1165" s="4"/>
      <c r="R1165" s="4"/>
    </row>
    <row r="1166" s="2" customFormat="1" ht="12" spans="8:18">
      <c r="H1166" s="4"/>
      <c r="I1166" s="4"/>
      <c r="J1166" s="4"/>
      <c r="K1166" s="4"/>
      <c r="L1166" s="4"/>
      <c r="M1166" s="5"/>
      <c r="N1166" s="4"/>
      <c r="R1166" s="4"/>
    </row>
    <row r="1167" s="2" customFormat="1" ht="12" spans="8:18">
      <c r="H1167" s="4"/>
      <c r="I1167" s="4"/>
      <c r="J1167" s="4"/>
      <c r="K1167" s="4"/>
      <c r="L1167" s="4"/>
      <c r="M1167" s="5"/>
      <c r="N1167" s="4"/>
      <c r="R1167" s="4"/>
    </row>
    <row r="1168" s="2" customFormat="1" ht="12" spans="8:18">
      <c r="H1168" s="4"/>
      <c r="I1168" s="4"/>
      <c r="J1168" s="4"/>
      <c r="K1168" s="4"/>
      <c r="L1168" s="4"/>
      <c r="M1168" s="5"/>
      <c r="N1168" s="4"/>
      <c r="R1168" s="4"/>
    </row>
    <row r="1169" s="2" customFormat="1" ht="12" spans="8:18">
      <c r="H1169" s="4"/>
      <c r="I1169" s="4"/>
      <c r="J1169" s="4"/>
      <c r="K1169" s="4"/>
      <c r="L1169" s="4"/>
      <c r="M1169" s="5"/>
      <c r="N1169" s="4"/>
      <c r="R1169" s="4"/>
    </row>
    <row r="1170" s="2" customFormat="1" ht="12" spans="8:18">
      <c r="H1170" s="4"/>
      <c r="I1170" s="4"/>
      <c r="J1170" s="4"/>
      <c r="K1170" s="4"/>
      <c r="L1170" s="4"/>
      <c r="M1170" s="5"/>
      <c r="N1170" s="4"/>
      <c r="R1170" s="4"/>
    </row>
    <row r="1171" s="2" customFormat="1" ht="12" spans="8:18">
      <c r="H1171" s="4"/>
      <c r="I1171" s="4"/>
      <c r="J1171" s="4"/>
      <c r="K1171" s="4"/>
      <c r="L1171" s="4"/>
      <c r="M1171" s="5"/>
      <c r="N1171" s="4"/>
      <c r="R1171" s="4"/>
    </row>
    <row r="1172" s="2" customFormat="1" ht="12" spans="8:18">
      <c r="H1172" s="4"/>
      <c r="I1172" s="4"/>
      <c r="J1172" s="4"/>
      <c r="K1172" s="4"/>
      <c r="L1172" s="4"/>
      <c r="M1172" s="5"/>
      <c r="N1172" s="4"/>
      <c r="R1172" s="4"/>
    </row>
    <row r="1173" s="2" customFormat="1" ht="12" spans="8:18">
      <c r="H1173" s="4"/>
      <c r="I1173" s="4"/>
      <c r="J1173" s="4"/>
      <c r="K1173" s="4"/>
      <c r="L1173" s="4"/>
      <c r="M1173" s="5"/>
      <c r="N1173" s="4"/>
      <c r="R1173" s="4"/>
    </row>
    <row r="1174" s="2" customFormat="1" ht="12" spans="8:18">
      <c r="H1174" s="4"/>
      <c r="I1174" s="4"/>
      <c r="J1174" s="4"/>
      <c r="K1174" s="4"/>
      <c r="L1174" s="4"/>
      <c r="M1174" s="5"/>
      <c r="N1174" s="4"/>
      <c r="R1174" s="4"/>
    </row>
    <row r="1175" s="2" customFormat="1" ht="12" spans="8:18">
      <c r="H1175" s="4"/>
      <c r="I1175" s="4"/>
      <c r="J1175" s="4"/>
      <c r="K1175" s="4"/>
      <c r="L1175" s="4"/>
      <c r="M1175" s="5"/>
      <c r="N1175" s="4"/>
      <c r="R1175" s="4"/>
    </row>
    <row r="1176" s="2" customFormat="1" ht="12" spans="8:18">
      <c r="H1176" s="4"/>
      <c r="I1176" s="4"/>
      <c r="J1176" s="4"/>
      <c r="K1176" s="4"/>
      <c r="L1176" s="4"/>
      <c r="M1176" s="5"/>
      <c r="N1176" s="4"/>
      <c r="R1176" s="4"/>
    </row>
    <row r="1177" s="2" customFormat="1" ht="12" spans="8:18">
      <c r="H1177" s="4"/>
      <c r="I1177" s="4"/>
      <c r="J1177" s="4"/>
      <c r="K1177" s="4"/>
      <c r="L1177" s="4"/>
      <c r="M1177" s="5"/>
      <c r="N1177" s="4"/>
      <c r="R1177" s="4"/>
    </row>
    <row r="1178" s="2" customFormat="1" ht="12" spans="8:18">
      <c r="H1178" s="4"/>
      <c r="I1178" s="4"/>
      <c r="J1178" s="4"/>
      <c r="K1178" s="4"/>
      <c r="L1178" s="4"/>
      <c r="M1178" s="5"/>
      <c r="N1178" s="4"/>
      <c r="R1178" s="4"/>
    </row>
    <row r="1179" s="2" customFormat="1" ht="12" spans="8:18">
      <c r="H1179" s="4"/>
      <c r="I1179" s="4"/>
      <c r="J1179" s="4"/>
      <c r="K1179" s="4"/>
      <c r="L1179" s="4"/>
      <c r="M1179" s="5"/>
      <c r="N1179" s="4"/>
      <c r="R1179" s="4"/>
    </row>
    <row r="1180" s="2" customFormat="1" ht="12" spans="8:18">
      <c r="H1180" s="4"/>
      <c r="I1180" s="4"/>
      <c r="J1180" s="4"/>
      <c r="K1180" s="4"/>
      <c r="L1180" s="4"/>
      <c r="M1180" s="5"/>
      <c r="N1180" s="4"/>
      <c r="R1180" s="4"/>
    </row>
    <row r="1181" s="2" customFormat="1" ht="12" spans="8:18">
      <c r="H1181" s="4"/>
      <c r="I1181" s="4"/>
      <c r="J1181" s="4"/>
      <c r="K1181" s="4"/>
      <c r="L1181" s="4"/>
      <c r="M1181" s="5"/>
      <c r="N1181" s="4"/>
      <c r="R1181" s="4"/>
    </row>
    <row r="1182" s="2" customFormat="1" ht="12" spans="8:18">
      <c r="H1182" s="4"/>
      <c r="I1182" s="4"/>
      <c r="J1182" s="4"/>
      <c r="K1182" s="4"/>
      <c r="L1182" s="4"/>
      <c r="M1182" s="5"/>
      <c r="N1182" s="4"/>
      <c r="R1182" s="4"/>
    </row>
    <row r="1183" s="2" customFormat="1" ht="12" spans="8:18">
      <c r="H1183" s="4"/>
      <c r="I1183" s="4"/>
      <c r="J1183" s="4"/>
      <c r="K1183" s="4"/>
      <c r="L1183" s="4"/>
      <c r="M1183" s="5"/>
      <c r="N1183" s="4"/>
      <c r="R1183" s="4"/>
    </row>
    <row r="1184" s="2" customFormat="1" ht="12" spans="8:18">
      <c r="H1184" s="4"/>
      <c r="I1184" s="4"/>
      <c r="J1184" s="4"/>
      <c r="K1184" s="4"/>
      <c r="L1184" s="4"/>
      <c r="M1184" s="5"/>
      <c r="N1184" s="4"/>
      <c r="R1184" s="4"/>
    </row>
    <row r="1185" s="2" customFormat="1" ht="12" spans="8:18">
      <c r="H1185" s="4"/>
      <c r="I1185" s="4"/>
      <c r="J1185" s="4"/>
      <c r="K1185" s="4"/>
      <c r="L1185" s="4"/>
      <c r="M1185" s="5"/>
      <c r="N1185" s="4"/>
      <c r="R1185" s="4"/>
    </row>
    <row r="1186" s="2" customFormat="1" ht="12" spans="8:18">
      <c r="H1186" s="4"/>
      <c r="I1186" s="4"/>
      <c r="J1186" s="4"/>
      <c r="K1186" s="4"/>
      <c r="L1186" s="4"/>
      <c r="M1186" s="5"/>
      <c r="N1186" s="4"/>
      <c r="R1186" s="4"/>
    </row>
    <row r="1187" s="2" customFormat="1" ht="12" spans="8:18">
      <c r="H1187" s="4"/>
      <c r="I1187" s="4"/>
      <c r="J1187" s="4"/>
      <c r="K1187" s="4"/>
      <c r="L1187" s="4"/>
      <c r="M1187" s="5"/>
      <c r="N1187" s="4"/>
      <c r="R1187" s="4"/>
    </row>
    <row r="1188" s="2" customFormat="1" ht="12" spans="8:18">
      <c r="H1188" s="4"/>
      <c r="I1188" s="4"/>
      <c r="J1188" s="4"/>
      <c r="K1188" s="4"/>
      <c r="L1188" s="4"/>
      <c r="M1188" s="5"/>
      <c r="N1188" s="4"/>
      <c r="R1188" s="4"/>
    </row>
    <row r="1189" s="2" customFormat="1" ht="12" spans="8:18">
      <c r="H1189" s="4"/>
      <c r="I1189" s="4"/>
      <c r="J1189" s="4"/>
      <c r="K1189" s="4"/>
      <c r="L1189" s="4"/>
      <c r="M1189" s="5"/>
      <c r="N1189" s="4"/>
      <c r="R1189" s="4"/>
    </row>
    <row r="1190" s="2" customFormat="1" ht="12" spans="8:18">
      <c r="H1190" s="4"/>
      <c r="I1190" s="4"/>
      <c r="J1190" s="4"/>
      <c r="K1190" s="4"/>
      <c r="L1190" s="4"/>
      <c r="M1190" s="5"/>
      <c r="N1190" s="4"/>
      <c r="R1190" s="4"/>
    </row>
    <row r="1191" s="2" customFormat="1" ht="12" spans="8:18">
      <c r="H1191" s="4"/>
      <c r="I1191" s="4"/>
      <c r="J1191" s="4"/>
      <c r="K1191" s="4"/>
      <c r="L1191" s="4"/>
      <c r="M1191" s="5"/>
      <c r="N1191" s="4"/>
      <c r="R1191" s="4"/>
    </row>
    <row r="1192" s="2" customFormat="1" ht="12" spans="8:18">
      <c r="H1192" s="4"/>
      <c r="I1192" s="4"/>
      <c r="J1192" s="4"/>
      <c r="K1192" s="4"/>
      <c r="L1192" s="4"/>
      <c r="M1192" s="5"/>
      <c r="N1192" s="4"/>
      <c r="R1192" s="4"/>
    </row>
    <row r="1193" s="2" customFormat="1" ht="12" spans="8:18">
      <c r="H1193" s="4"/>
      <c r="I1193" s="4"/>
      <c r="J1193" s="4"/>
      <c r="K1193" s="4"/>
      <c r="L1193" s="4"/>
      <c r="M1193" s="5"/>
      <c r="N1193" s="4"/>
      <c r="R1193" s="4"/>
    </row>
    <row r="1194" s="2" customFormat="1" ht="12" spans="8:18">
      <c r="H1194" s="4"/>
      <c r="I1194" s="4"/>
      <c r="J1194" s="4"/>
      <c r="K1194" s="4"/>
      <c r="L1194" s="4"/>
      <c r="M1194" s="5"/>
      <c r="N1194" s="4"/>
      <c r="R1194" s="4"/>
    </row>
    <row r="1195" s="2" customFormat="1" ht="12" spans="8:18">
      <c r="H1195" s="4"/>
      <c r="I1195" s="4"/>
      <c r="J1195" s="4"/>
      <c r="K1195" s="4"/>
      <c r="L1195" s="4"/>
      <c r="M1195" s="5"/>
      <c r="N1195" s="4"/>
      <c r="R1195" s="4"/>
    </row>
    <row r="1196" s="2" customFormat="1" ht="12" spans="8:18">
      <c r="H1196" s="4"/>
      <c r="I1196" s="4"/>
      <c r="J1196" s="4"/>
      <c r="K1196" s="4"/>
      <c r="L1196" s="4"/>
      <c r="M1196" s="5"/>
      <c r="N1196" s="4"/>
      <c r="R1196" s="4"/>
    </row>
    <row r="1197" s="2" customFormat="1" ht="12" spans="8:18">
      <c r="H1197" s="4"/>
      <c r="I1197" s="4"/>
      <c r="J1197" s="4"/>
      <c r="K1197" s="4"/>
      <c r="L1197" s="4"/>
      <c r="M1197" s="5"/>
      <c r="N1197" s="4"/>
      <c r="R1197" s="4"/>
    </row>
    <row r="1198" s="2" customFormat="1" ht="12" spans="8:18">
      <c r="H1198" s="4"/>
      <c r="I1198" s="4"/>
      <c r="J1198" s="4"/>
      <c r="K1198" s="4"/>
      <c r="L1198" s="4"/>
      <c r="M1198" s="5"/>
      <c r="N1198" s="4"/>
      <c r="R1198" s="4"/>
    </row>
    <row r="1199" s="2" customFormat="1" ht="12" spans="8:18">
      <c r="H1199" s="4"/>
      <c r="I1199" s="4"/>
      <c r="J1199" s="4"/>
      <c r="K1199" s="4"/>
      <c r="L1199" s="4"/>
      <c r="M1199" s="5"/>
      <c r="N1199" s="4"/>
      <c r="R1199" s="4"/>
    </row>
    <row r="1200" s="2" customFormat="1" ht="12" spans="8:18">
      <c r="H1200" s="4"/>
      <c r="I1200" s="4"/>
      <c r="J1200" s="4"/>
      <c r="K1200" s="4"/>
      <c r="L1200" s="4"/>
      <c r="M1200" s="5"/>
      <c r="N1200" s="4"/>
      <c r="R1200" s="4"/>
    </row>
    <row r="1201" s="2" customFormat="1" ht="12" spans="8:18">
      <c r="H1201" s="4"/>
      <c r="I1201" s="4"/>
      <c r="J1201" s="4"/>
      <c r="K1201" s="4"/>
      <c r="L1201" s="4"/>
      <c r="M1201" s="5"/>
      <c r="N1201" s="4"/>
      <c r="R1201" s="4"/>
    </row>
    <row r="1202" s="2" customFormat="1" ht="12" spans="8:18">
      <c r="H1202" s="4"/>
      <c r="I1202" s="4"/>
      <c r="J1202" s="4"/>
      <c r="K1202" s="4"/>
      <c r="L1202" s="4"/>
      <c r="M1202" s="5"/>
      <c r="N1202" s="4"/>
      <c r="R1202" s="4"/>
    </row>
    <row r="1203" s="2" customFormat="1" ht="12" spans="8:18">
      <c r="H1203" s="4"/>
      <c r="I1203" s="4"/>
      <c r="J1203" s="4"/>
      <c r="K1203" s="4"/>
      <c r="L1203" s="4"/>
      <c r="M1203" s="5"/>
      <c r="N1203" s="4"/>
      <c r="R1203" s="4"/>
    </row>
    <row r="1204" s="2" customFormat="1" ht="12" spans="8:18">
      <c r="H1204" s="4"/>
      <c r="I1204" s="4"/>
      <c r="J1204" s="4"/>
      <c r="K1204" s="4"/>
      <c r="L1204" s="4"/>
      <c r="M1204" s="5"/>
      <c r="N1204" s="4"/>
      <c r="R1204" s="4"/>
    </row>
    <row r="1205" s="2" customFormat="1" ht="12" spans="8:18">
      <c r="H1205" s="4"/>
      <c r="I1205" s="4"/>
      <c r="J1205" s="4"/>
      <c r="K1205" s="4"/>
      <c r="L1205" s="4"/>
      <c r="M1205" s="5"/>
      <c r="N1205" s="4"/>
      <c r="R1205" s="4"/>
    </row>
    <row r="1206" s="2" customFormat="1" ht="12" spans="8:18">
      <c r="H1206" s="4"/>
      <c r="I1206" s="4"/>
      <c r="J1206" s="4"/>
      <c r="K1206" s="4"/>
      <c r="L1206" s="4"/>
      <c r="M1206" s="5"/>
      <c r="N1206" s="4"/>
      <c r="R1206" s="4"/>
    </row>
    <row r="1207" s="2" customFormat="1" ht="12" spans="8:18">
      <c r="H1207" s="4"/>
      <c r="I1207" s="4"/>
      <c r="J1207" s="4"/>
      <c r="K1207" s="4"/>
      <c r="L1207" s="4"/>
      <c r="M1207" s="5"/>
      <c r="N1207" s="4"/>
      <c r="R1207" s="4"/>
    </row>
    <row r="1208" s="2" customFormat="1" ht="12" spans="8:18">
      <c r="H1208" s="4"/>
      <c r="I1208" s="4"/>
      <c r="J1208" s="4"/>
      <c r="K1208" s="4"/>
      <c r="L1208" s="4"/>
      <c r="M1208" s="5"/>
      <c r="N1208" s="4"/>
      <c r="R1208" s="4"/>
    </row>
    <row r="1209" s="2" customFormat="1" ht="12" spans="8:18">
      <c r="H1209" s="4"/>
      <c r="I1209" s="4"/>
      <c r="J1209" s="4"/>
      <c r="K1209" s="4"/>
      <c r="L1209" s="4"/>
      <c r="M1209" s="5"/>
      <c r="N1209" s="4"/>
      <c r="R1209" s="4"/>
    </row>
    <row r="1210" s="2" customFormat="1" ht="12" spans="8:18">
      <c r="H1210" s="4"/>
      <c r="I1210" s="4"/>
      <c r="J1210" s="4"/>
      <c r="K1210" s="4"/>
      <c r="L1210" s="4"/>
      <c r="M1210" s="5"/>
      <c r="N1210" s="4"/>
      <c r="R1210" s="4"/>
    </row>
    <row r="1211" s="2" customFormat="1" ht="12" spans="8:18">
      <c r="H1211" s="4"/>
      <c r="I1211" s="4"/>
      <c r="J1211" s="4"/>
      <c r="K1211" s="4"/>
      <c r="L1211" s="4"/>
      <c r="M1211" s="5"/>
      <c r="N1211" s="4"/>
      <c r="R1211" s="4"/>
    </row>
    <row r="1212" s="2" customFormat="1" ht="12" spans="8:18">
      <c r="H1212" s="4"/>
      <c r="I1212" s="4"/>
      <c r="J1212" s="4"/>
      <c r="K1212" s="4"/>
      <c r="L1212" s="4"/>
      <c r="M1212" s="5"/>
      <c r="N1212" s="4"/>
      <c r="R1212" s="4"/>
    </row>
    <row r="1213" s="2" customFormat="1" ht="12" spans="8:18">
      <c r="H1213" s="4"/>
      <c r="I1213" s="4"/>
      <c r="J1213" s="4"/>
      <c r="K1213" s="4"/>
      <c r="L1213" s="4"/>
      <c r="M1213" s="5"/>
      <c r="N1213" s="4"/>
      <c r="R1213" s="4"/>
    </row>
    <row r="1214" s="2" customFormat="1" ht="12" spans="8:18">
      <c r="H1214" s="4"/>
      <c r="I1214" s="4"/>
      <c r="J1214" s="4"/>
      <c r="K1214" s="4"/>
      <c r="L1214" s="4"/>
      <c r="M1214" s="5"/>
      <c r="N1214" s="4"/>
      <c r="R1214" s="4"/>
    </row>
    <row r="1215" s="2" customFormat="1" ht="12" spans="8:18">
      <c r="H1215" s="4"/>
      <c r="I1215" s="4"/>
      <c r="J1215" s="4"/>
      <c r="K1215" s="4"/>
      <c r="L1215" s="4"/>
      <c r="M1215" s="5"/>
      <c r="N1215" s="4"/>
      <c r="R1215" s="4"/>
    </row>
    <row r="1216" s="2" customFormat="1" ht="12" spans="8:18">
      <c r="H1216" s="4"/>
      <c r="I1216" s="4"/>
      <c r="J1216" s="4"/>
      <c r="K1216" s="4"/>
      <c r="L1216" s="4"/>
      <c r="M1216" s="5"/>
      <c r="N1216" s="4"/>
      <c r="R1216" s="4"/>
    </row>
    <row r="1217" s="2" customFormat="1" ht="12" spans="8:18">
      <c r="H1217" s="4"/>
      <c r="I1217" s="4"/>
      <c r="J1217" s="4"/>
      <c r="K1217" s="4"/>
      <c r="L1217" s="4"/>
      <c r="M1217" s="5"/>
      <c r="N1217" s="4"/>
      <c r="R1217" s="4"/>
    </row>
    <row r="1218" s="2" customFormat="1" ht="12" spans="8:18">
      <c r="H1218" s="4"/>
      <c r="I1218" s="4"/>
      <c r="J1218" s="4"/>
      <c r="K1218" s="4"/>
      <c r="L1218" s="4"/>
      <c r="M1218" s="5"/>
      <c r="N1218" s="4"/>
      <c r="R1218" s="4"/>
    </row>
    <row r="1219" s="2" customFormat="1" ht="12" spans="8:18">
      <c r="H1219" s="4"/>
      <c r="I1219" s="4"/>
      <c r="J1219" s="4"/>
      <c r="K1219" s="4"/>
      <c r="L1219" s="4"/>
      <c r="M1219" s="5"/>
      <c r="N1219" s="4"/>
      <c r="R1219" s="4"/>
    </row>
    <row r="1220" s="2" customFormat="1" ht="12" spans="8:18">
      <c r="H1220" s="4"/>
      <c r="I1220" s="4"/>
      <c r="J1220" s="4"/>
      <c r="K1220" s="4"/>
      <c r="L1220" s="4"/>
      <c r="M1220" s="5"/>
      <c r="N1220" s="4"/>
      <c r="R1220" s="4"/>
    </row>
    <row r="1221" s="2" customFormat="1" ht="12" spans="8:18">
      <c r="H1221" s="4"/>
      <c r="I1221" s="4"/>
      <c r="J1221" s="4"/>
      <c r="K1221" s="4"/>
      <c r="L1221" s="4"/>
      <c r="M1221" s="5"/>
      <c r="N1221" s="4"/>
      <c r="R1221" s="4"/>
    </row>
    <row r="1222" s="2" customFormat="1" ht="12" spans="8:18">
      <c r="H1222" s="4"/>
      <c r="I1222" s="4"/>
      <c r="J1222" s="4"/>
      <c r="K1222" s="4"/>
      <c r="L1222" s="4"/>
      <c r="M1222" s="5"/>
      <c r="N1222" s="4"/>
      <c r="R1222" s="4"/>
    </row>
    <row r="1223" s="2" customFormat="1" ht="12" spans="8:18">
      <c r="H1223" s="4"/>
      <c r="I1223" s="4"/>
      <c r="J1223" s="4"/>
      <c r="K1223" s="4"/>
      <c r="L1223" s="4"/>
      <c r="M1223" s="5"/>
      <c r="N1223" s="4"/>
      <c r="R1223" s="4"/>
    </row>
    <row r="1224" s="2" customFormat="1" ht="12" spans="8:18">
      <c r="H1224" s="4"/>
      <c r="I1224" s="4"/>
      <c r="J1224" s="4"/>
      <c r="K1224" s="4"/>
      <c r="L1224" s="4"/>
      <c r="M1224" s="5"/>
      <c r="N1224" s="4"/>
      <c r="R1224" s="4"/>
    </row>
    <row r="1225" s="2" customFormat="1" ht="12" spans="8:18">
      <c r="H1225" s="4"/>
      <c r="I1225" s="4"/>
      <c r="J1225" s="4"/>
      <c r="K1225" s="4"/>
      <c r="L1225" s="4"/>
      <c r="M1225" s="5"/>
      <c r="N1225" s="4"/>
      <c r="R1225" s="4"/>
    </row>
    <row r="1226" s="2" customFormat="1" ht="12" spans="8:18">
      <c r="H1226" s="4"/>
      <c r="I1226" s="4"/>
      <c r="J1226" s="4"/>
      <c r="K1226" s="4"/>
      <c r="L1226" s="4"/>
      <c r="M1226" s="5"/>
      <c r="N1226" s="4"/>
      <c r="R1226" s="4"/>
    </row>
    <row r="1227" s="2" customFormat="1" ht="12" spans="8:18">
      <c r="H1227" s="4"/>
      <c r="I1227" s="4"/>
      <c r="J1227" s="4"/>
      <c r="K1227" s="4"/>
      <c r="L1227" s="4"/>
      <c r="M1227" s="5"/>
      <c r="N1227" s="4"/>
      <c r="R1227" s="4"/>
    </row>
    <row r="1228" s="2" customFormat="1" ht="12" spans="8:18">
      <c r="H1228" s="4"/>
      <c r="I1228" s="4"/>
      <c r="J1228" s="4"/>
      <c r="K1228" s="4"/>
      <c r="L1228" s="4"/>
      <c r="M1228" s="5"/>
      <c r="N1228" s="4"/>
      <c r="R1228" s="4"/>
    </row>
    <row r="1229" s="2" customFormat="1" ht="12" spans="8:18">
      <c r="H1229" s="4"/>
      <c r="I1229" s="4"/>
      <c r="J1229" s="4"/>
      <c r="K1229" s="4"/>
      <c r="L1229" s="4"/>
      <c r="M1229" s="5"/>
      <c r="N1229" s="4"/>
      <c r="R1229" s="4"/>
    </row>
    <row r="1230" s="2" customFormat="1" ht="12" spans="8:18">
      <c r="H1230" s="4"/>
      <c r="I1230" s="4"/>
      <c r="J1230" s="4"/>
      <c r="K1230" s="4"/>
      <c r="L1230" s="4"/>
      <c r="M1230" s="5"/>
      <c r="N1230" s="4"/>
      <c r="R1230" s="4"/>
    </row>
    <row r="1231" s="2" customFormat="1" ht="12" spans="8:18">
      <c r="H1231" s="4"/>
      <c r="I1231" s="4"/>
      <c r="J1231" s="4"/>
      <c r="K1231" s="4"/>
      <c r="L1231" s="4"/>
      <c r="M1231" s="5"/>
      <c r="N1231" s="4"/>
      <c r="R1231" s="4"/>
    </row>
    <row r="1232" s="2" customFormat="1" ht="12" spans="8:18">
      <c r="H1232" s="4"/>
      <c r="I1232" s="4"/>
      <c r="J1232" s="4"/>
      <c r="K1232" s="4"/>
      <c r="L1232" s="4"/>
      <c r="M1232" s="5"/>
      <c r="N1232" s="4"/>
      <c r="R1232" s="4"/>
    </row>
    <row r="1233" s="2" customFormat="1" ht="12" spans="8:18">
      <c r="H1233" s="4"/>
      <c r="I1233" s="4"/>
      <c r="J1233" s="4"/>
      <c r="K1233" s="4"/>
      <c r="L1233" s="4"/>
      <c r="M1233" s="5"/>
      <c r="N1233" s="4"/>
      <c r="R1233" s="4"/>
    </row>
    <row r="1234" s="2" customFormat="1" ht="12" spans="8:18">
      <c r="H1234" s="4"/>
      <c r="I1234" s="4"/>
      <c r="J1234" s="4"/>
      <c r="K1234" s="4"/>
      <c r="L1234" s="4"/>
      <c r="M1234" s="5"/>
      <c r="N1234" s="4"/>
      <c r="R1234" s="4"/>
    </row>
    <row r="1235" s="2" customFormat="1" ht="12" spans="8:18">
      <c r="H1235" s="4"/>
      <c r="I1235" s="4"/>
      <c r="J1235" s="4"/>
      <c r="K1235" s="4"/>
      <c r="L1235" s="4"/>
      <c r="M1235" s="5"/>
      <c r="N1235" s="4"/>
      <c r="R1235" s="4"/>
    </row>
    <row r="1236" s="2" customFormat="1" ht="12" spans="8:18">
      <c r="H1236" s="4"/>
      <c r="I1236" s="4"/>
      <c r="J1236" s="4"/>
      <c r="K1236" s="4"/>
      <c r="L1236" s="4"/>
      <c r="M1236" s="5"/>
      <c r="N1236" s="4"/>
      <c r="R1236" s="4"/>
    </row>
    <row r="1237" s="2" customFormat="1" ht="12" spans="8:18">
      <c r="H1237" s="4"/>
      <c r="I1237" s="4"/>
      <c r="J1237" s="4"/>
      <c r="K1237" s="4"/>
      <c r="L1237" s="4"/>
      <c r="M1237" s="5"/>
      <c r="N1237" s="4"/>
      <c r="R1237" s="4"/>
    </row>
    <row r="1238" s="2" customFormat="1" ht="12" spans="8:18">
      <c r="H1238" s="4"/>
      <c r="I1238" s="4"/>
      <c r="J1238" s="4"/>
      <c r="K1238" s="4"/>
      <c r="L1238" s="4"/>
      <c r="M1238" s="5"/>
      <c r="N1238" s="4"/>
      <c r="R1238" s="4"/>
    </row>
    <row r="1239" s="2" customFormat="1" ht="12" spans="8:18">
      <c r="H1239" s="4"/>
      <c r="I1239" s="4"/>
      <c r="J1239" s="4"/>
      <c r="K1239" s="4"/>
      <c r="L1239" s="4"/>
      <c r="M1239" s="5"/>
      <c r="N1239" s="4"/>
      <c r="R1239" s="4"/>
    </row>
    <row r="1240" s="2" customFormat="1" ht="12" spans="8:18">
      <c r="H1240" s="4"/>
      <c r="I1240" s="4"/>
      <c r="J1240" s="4"/>
      <c r="K1240" s="4"/>
      <c r="L1240" s="4"/>
      <c r="M1240" s="5"/>
      <c r="N1240" s="4"/>
      <c r="R1240" s="4"/>
    </row>
    <row r="1241" s="2" customFormat="1" ht="12" spans="8:18">
      <c r="H1241" s="4"/>
      <c r="I1241" s="4"/>
      <c r="J1241" s="4"/>
      <c r="K1241" s="4"/>
      <c r="L1241" s="4"/>
      <c r="M1241" s="5"/>
      <c r="N1241" s="4"/>
      <c r="R1241" s="4"/>
    </row>
    <row r="1242" s="2" customFormat="1" ht="12" spans="8:18">
      <c r="H1242" s="4"/>
      <c r="I1242" s="4"/>
      <c r="J1242" s="4"/>
      <c r="K1242" s="4"/>
      <c r="L1242" s="4"/>
      <c r="M1242" s="5"/>
      <c r="N1242" s="4"/>
      <c r="R1242" s="4"/>
    </row>
    <row r="1243" s="2" customFormat="1" ht="12" spans="8:18">
      <c r="H1243" s="4"/>
      <c r="I1243" s="4"/>
      <c r="J1243" s="4"/>
      <c r="K1243" s="4"/>
      <c r="L1243" s="4"/>
      <c r="M1243" s="5"/>
      <c r="N1243" s="4"/>
      <c r="R1243" s="4"/>
    </row>
    <row r="1244" s="2" customFormat="1" ht="12" spans="8:18">
      <c r="H1244" s="4"/>
      <c r="I1244" s="4"/>
      <c r="J1244" s="4"/>
      <c r="K1244" s="4"/>
      <c r="L1244" s="4"/>
      <c r="M1244" s="5"/>
      <c r="N1244" s="4"/>
      <c r="R1244" s="4"/>
    </row>
    <row r="1245" s="2" customFormat="1" ht="12" spans="8:18">
      <c r="H1245" s="4"/>
      <c r="I1245" s="4"/>
      <c r="J1245" s="4"/>
      <c r="K1245" s="4"/>
      <c r="L1245" s="4"/>
      <c r="M1245" s="5"/>
      <c r="N1245" s="4"/>
      <c r="R1245" s="4"/>
    </row>
    <row r="1246" s="2" customFormat="1" ht="12" spans="8:18">
      <c r="H1246" s="4"/>
      <c r="I1246" s="4"/>
      <c r="J1246" s="4"/>
      <c r="K1246" s="4"/>
      <c r="L1246" s="4"/>
      <c r="M1246" s="5"/>
      <c r="N1246" s="4"/>
      <c r="R1246" s="4"/>
    </row>
    <row r="1247" s="2" customFormat="1" ht="12" spans="8:18">
      <c r="H1247" s="4"/>
      <c r="I1247" s="4"/>
      <c r="J1247" s="4"/>
      <c r="K1247" s="4"/>
      <c r="L1247" s="4"/>
      <c r="M1247" s="5"/>
      <c r="N1247" s="4"/>
      <c r="R1247" s="4"/>
    </row>
    <row r="1248" s="2" customFormat="1" ht="12" spans="8:18">
      <c r="H1248" s="4"/>
      <c r="I1248" s="4"/>
      <c r="J1248" s="4"/>
      <c r="K1248" s="4"/>
      <c r="L1248" s="4"/>
      <c r="M1248" s="5"/>
      <c r="N1248" s="4"/>
      <c r="R1248" s="4"/>
    </row>
    <row r="1249" s="2" customFormat="1" ht="12" spans="8:18">
      <c r="H1249" s="4"/>
      <c r="I1249" s="4"/>
      <c r="J1249" s="4"/>
      <c r="K1249" s="4"/>
      <c r="L1249" s="4"/>
      <c r="M1249" s="5"/>
      <c r="N1249" s="4"/>
      <c r="R1249" s="4"/>
    </row>
    <row r="1250" s="2" customFormat="1" ht="12" spans="8:18">
      <c r="H1250" s="4"/>
      <c r="I1250" s="4"/>
      <c r="J1250" s="4"/>
      <c r="K1250" s="4"/>
      <c r="L1250" s="4"/>
      <c r="M1250" s="5"/>
      <c r="N1250" s="4"/>
      <c r="R1250" s="4"/>
    </row>
    <row r="1251" s="2" customFormat="1" ht="12" spans="8:18">
      <c r="H1251" s="4"/>
      <c r="I1251" s="4"/>
      <c r="J1251" s="4"/>
      <c r="K1251" s="4"/>
      <c r="L1251" s="4"/>
      <c r="M1251" s="5"/>
      <c r="N1251" s="4"/>
      <c r="R1251" s="4"/>
    </row>
    <row r="1252" s="2" customFormat="1" ht="12" spans="8:18">
      <c r="H1252" s="4"/>
      <c r="I1252" s="4"/>
      <c r="J1252" s="4"/>
      <c r="K1252" s="4"/>
      <c r="L1252" s="4"/>
      <c r="M1252" s="5"/>
      <c r="N1252" s="4"/>
      <c r="R1252" s="4"/>
    </row>
    <row r="1253" s="2" customFormat="1" ht="12" spans="8:18">
      <c r="H1253" s="4"/>
      <c r="I1253" s="4"/>
      <c r="J1253" s="4"/>
      <c r="K1253" s="4"/>
      <c r="L1253" s="4"/>
      <c r="M1253" s="5"/>
      <c r="N1253" s="4"/>
      <c r="R1253" s="4"/>
    </row>
    <row r="1254" s="2" customFormat="1" ht="12" spans="8:18">
      <c r="H1254" s="4"/>
      <c r="I1254" s="4"/>
      <c r="J1254" s="4"/>
      <c r="K1254" s="4"/>
      <c r="L1254" s="4"/>
      <c r="M1254" s="5"/>
      <c r="N1254" s="4"/>
      <c r="R1254" s="4"/>
    </row>
    <row r="1255" s="2" customFormat="1" ht="12" spans="8:18">
      <c r="H1255" s="4"/>
      <c r="I1255" s="4"/>
      <c r="J1255" s="4"/>
      <c r="K1255" s="4"/>
      <c r="L1255" s="4"/>
      <c r="M1255" s="5"/>
      <c r="N1255" s="4"/>
      <c r="R1255" s="4"/>
    </row>
    <row r="1256" s="2" customFormat="1" ht="12" spans="8:18">
      <c r="H1256" s="4"/>
      <c r="I1256" s="4"/>
      <c r="J1256" s="4"/>
      <c r="K1256" s="4"/>
      <c r="L1256" s="4"/>
      <c r="M1256" s="5"/>
      <c r="N1256" s="4"/>
      <c r="R1256" s="4"/>
    </row>
    <row r="1257" s="2" customFormat="1" ht="12" spans="8:18">
      <c r="H1257" s="4"/>
      <c r="I1257" s="4"/>
      <c r="J1257" s="4"/>
      <c r="K1257" s="4"/>
      <c r="L1257" s="4"/>
      <c r="M1257" s="5"/>
      <c r="N1257" s="4"/>
      <c r="R1257" s="4"/>
    </row>
    <row r="1258" s="2" customFormat="1" ht="12" spans="8:18">
      <c r="H1258" s="4"/>
      <c r="I1258" s="4"/>
      <c r="J1258" s="4"/>
      <c r="K1258" s="4"/>
      <c r="L1258" s="4"/>
      <c r="M1258" s="5"/>
      <c r="N1258" s="4"/>
      <c r="R1258" s="4"/>
    </row>
    <row r="1259" s="2" customFormat="1" ht="12" spans="8:18">
      <c r="H1259" s="4"/>
      <c r="I1259" s="4"/>
      <c r="J1259" s="4"/>
      <c r="K1259" s="4"/>
      <c r="L1259" s="4"/>
      <c r="M1259" s="5"/>
      <c r="N1259" s="4"/>
      <c r="R1259" s="4"/>
    </row>
    <row r="1260" s="2" customFormat="1" ht="12" spans="8:18">
      <c r="H1260" s="4"/>
      <c r="I1260" s="4"/>
      <c r="J1260" s="4"/>
      <c r="K1260" s="4"/>
      <c r="L1260" s="4"/>
      <c r="M1260" s="5"/>
      <c r="N1260" s="4"/>
      <c r="R1260" s="4"/>
    </row>
    <row r="1261" s="2" customFormat="1" ht="12" spans="8:18">
      <c r="H1261" s="4"/>
      <c r="I1261" s="4"/>
      <c r="J1261" s="4"/>
      <c r="K1261" s="4"/>
      <c r="L1261" s="4"/>
      <c r="M1261" s="5"/>
      <c r="N1261" s="4"/>
      <c r="R1261" s="4"/>
    </row>
    <row r="1262" s="2" customFormat="1" ht="12" spans="8:18">
      <c r="H1262" s="4"/>
      <c r="I1262" s="4"/>
      <c r="J1262" s="4"/>
      <c r="K1262" s="4"/>
      <c r="L1262" s="4"/>
      <c r="M1262" s="5"/>
      <c r="N1262" s="4"/>
      <c r="R1262" s="4"/>
    </row>
    <row r="1263" s="2" customFormat="1" ht="12" spans="8:18">
      <c r="H1263" s="4"/>
      <c r="I1263" s="4"/>
      <c r="J1263" s="4"/>
      <c r="K1263" s="4"/>
      <c r="L1263" s="4"/>
      <c r="M1263" s="5"/>
      <c r="N1263" s="4"/>
      <c r="R1263" s="4"/>
    </row>
    <row r="1264" s="2" customFormat="1" ht="12" spans="8:18">
      <c r="H1264" s="4"/>
      <c r="I1264" s="4"/>
      <c r="J1264" s="4"/>
      <c r="K1264" s="4"/>
      <c r="L1264" s="4"/>
      <c r="M1264" s="5"/>
      <c r="N1264" s="4"/>
      <c r="R1264" s="4"/>
    </row>
    <row r="1265" s="2" customFormat="1" ht="12" spans="8:18">
      <c r="H1265" s="4"/>
      <c r="I1265" s="4"/>
      <c r="J1265" s="4"/>
      <c r="K1265" s="4"/>
      <c r="L1265" s="4"/>
      <c r="M1265" s="5"/>
      <c r="N1265" s="4"/>
      <c r="R1265" s="4"/>
    </row>
    <row r="1266" s="2" customFormat="1" ht="12" spans="8:18">
      <c r="H1266" s="4"/>
      <c r="I1266" s="4"/>
      <c r="J1266" s="4"/>
      <c r="K1266" s="4"/>
      <c r="L1266" s="4"/>
      <c r="M1266" s="5"/>
      <c r="N1266" s="4"/>
      <c r="R1266" s="4"/>
    </row>
    <row r="1267" s="2" customFormat="1" ht="12" spans="8:18">
      <c r="H1267" s="4"/>
      <c r="I1267" s="4"/>
      <c r="J1267" s="4"/>
      <c r="K1267" s="4"/>
      <c r="L1267" s="4"/>
      <c r="M1267" s="5"/>
      <c r="N1267" s="4"/>
      <c r="R1267" s="4"/>
    </row>
    <row r="1268" s="2" customFormat="1" ht="12" spans="8:18">
      <c r="H1268" s="4"/>
      <c r="I1268" s="4"/>
      <c r="J1268" s="4"/>
      <c r="K1268" s="4"/>
      <c r="L1268" s="4"/>
      <c r="M1268" s="5"/>
      <c r="N1268" s="4"/>
      <c r="R1268" s="4"/>
    </row>
    <row r="1269" s="2" customFormat="1" ht="12" spans="8:18">
      <c r="H1269" s="4"/>
      <c r="I1269" s="4"/>
      <c r="J1269" s="4"/>
      <c r="K1269" s="4"/>
      <c r="L1269" s="4"/>
      <c r="M1269" s="5"/>
      <c r="N1269" s="4"/>
      <c r="R1269" s="4"/>
    </row>
    <row r="1270" s="2" customFormat="1" ht="12" spans="8:18">
      <c r="H1270" s="4"/>
      <c r="I1270" s="4"/>
      <c r="J1270" s="4"/>
      <c r="K1270" s="4"/>
      <c r="L1270" s="4"/>
      <c r="M1270" s="5"/>
      <c r="N1270" s="4"/>
      <c r="R1270" s="4"/>
    </row>
    <row r="1271" s="2" customFormat="1" ht="12" spans="8:18">
      <c r="H1271" s="4"/>
      <c r="I1271" s="4"/>
      <c r="J1271" s="4"/>
      <c r="K1271" s="4"/>
      <c r="L1271" s="4"/>
      <c r="M1271" s="5"/>
      <c r="N1271" s="4"/>
      <c r="R1271" s="4"/>
    </row>
    <row r="1272" s="2" customFormat="1" ht="12" spans="8:18">
      <c r="H1272" s="4"/>
      <c r="I1272" s="4"/>
      <c r="J1272" s="4"/>
      <c r="K1272" s="4"/>
      <c r="L1272" s="4"/>
      <c r="M1272" s="5"/>
      <c r="N1272" s="4"/>
      <c r="R1272" s="4"/>
    </row>
    <row r="1273" s="2" customFormat="1" ht="12" spans="8:18">
      <c r="H1273" s="4"/>
      <c r="I1273" s="4"/>
      <c r="J1273" s="4"/>
      <c r="K1273" s="4"/>
      <c r="L1273" s="4"/>
      <c r="M1273" s="5"/>
      <c r="N1273" s="4"/>
      <c r="R1273" s="4"/>
    </row>
    <row r="1274" s="2" customFormat="1" ht="12" spans="8:18">
      <c r="H1274" s="4"/>
      <c r="I1274" s="4"/>
      <c r="J1274" s="4"/>
      <c r="K1274" s="4"/>
      <c r="L1274" s="4"/>
      <c r="M1274" s="5"/>
      <c r="N1274" s="4"/>
      <c r="R1274" s="4"/>
    </row>
    <row r="1275" s="2" customFormat="1" ht="12" spans="8:18">
      <c r="H1275" s="4"/>
      <c r="I1275" s="4"/>
      <c r="J1275" s="4"/>
      <c r="K1275" s="4"/>
      <c r="L1275" s="4"/>
      <c r="M1275" s="5"/>
      <c r="N1275" s="4"/>
      <c r="R1275" s="4"/>
    </row>
    <row r="1276" s="2" customFormat="1" ht="12" spans="8:18">
      <c r="H1276" s="4"/>
      <c r="I1276" s="4"/>
      <c r="J1276" s="4"/>
      <c r="K1276" s="4"/>
      <c r="L1276" s="4"/>
      <c r="M1276" s="5"/>
      <c r="N1276" s="4"/>
      <c r="R1276" s="4"/>
    </row>
    <row r="1277" s="2" customFormat="1" ht="12" spans="8:18">
      <c r="H1277" s="4"/>
      <c r="I1277" s="4"/>
      <c r="J1277" s="4"/>
      <c r="K1277" s="4"/>
      <c r="L1277" s="4"/>
      <c r="M1277" s="5"/>
      <c r="N1277" s="4"/>
      <c r="R1277" s="4"/>
    </row>
    <row r="1278" s="2" customFormat="1" ht="12" spans="8:18">
      <c r="H1278" s="4"/>
      <c r="I1278" s="4"/>
      <c r="J1278" s="4"/>
      <c r="K1278" s="4"/>
      <c r="L1278" s="4"/>
      <c r="M1278" s="5"/>
      <c r="N1278" s="4"/>
      <c r="R1278" s="4"/>
    </row>
    <row r="1279" s="2" customFormat="1" ht="12" spans="8:18">
      <c r="H1279" s="4"/>
      <c r="I1279" s="4"/>
      <c r="J1279" s="4"/>
      <c r="K1279" s="4"/>
      <c r="L1279" s="4"/>
      <c r="M1279" s="5"/>
      <c r="N1279" s="4"/>
      <c r="R1279" s="4"/>
    </row>
    <row r="1280" s="2" customFormat="1" ht="12" spans="8:18">
      <c r="H1280" s="4"/>
      <c r="I1280" s="4"/>
      <c r="J1280" s="4"/>
      <c r="K1280" s="4"/>
      <c r="L1280" s="4"/>
      <c r="M1280" s="5"/>
      <c r="N1280" s="4"/>
      <c r="R1280" s="4"/>
    </row>
    <row r="1281" s="2" customFormat="1" ht="12" spans="8:18">
      <c r="H1281" s="4"/>
      <c r="I1281" s="4"/>
      <c r="J1281" s="4"/>
      <c r="K1281" s="4"/>
      <c r="L1281" s="4"/>
      <c r="M1281" s="5"/>
      <c r="N1281" s="4"/>
      <c r="R1281" s="4"/>
    </row>
    <row r="1282" s="2" customFormat="1" ht="12" spans="8:18">
      <c r="H1282" s="4"/>
      <c r="I1282" s="4"/>
      <c r="J1282" s="4"/>
      <c r="K1282" s="4"/>
      <c r="L1282" s="4"/>
      <c r="M1282" s="5"/>
      <c r="N1282" s="4"/>
      <c r="R1282" s="4"/>
    </row>
    <row r="1283" s="2" customFormat="1" ht="12" spans="8:18">
      <c r="H1283" s="4"/>
      <c r="I1283" s="4"/>
      <c r="J1283" s="4"/>
      <c r="K1283" s="4"/>
      <c r="L1283" s="4"/>
      <c r="M1283" s="5"/>
      <c r="N1283" s="4"/>
      <c r="R1283" s="4"/>
    </row>
    <row r="1284" s="2" customFormat="1" ht="12" spans="8:18">
      <c r="H1284" s="4"/>
      <c r="I1284" s="4"/>
      <c r="J1284" s="4"/>
      <c r="K1284" s="4"/>
      <c r="L1284" s="4"/>
      <c r="M1284" s="5"/>
      <c r="N1284" s="4"/>
      <c r="R1284" s="4"/>
    </row>
    <row r="1285" s="2" customFormat="1" ht="12" spans="8:18">
      <c r="H1285" s="4"/>
      <c r="I1285" s="4"/>
      <c r="J1285" s="4"/>
      <c r="K1285" s="4"/>
      <c r="L1285" s="4"/>
      <c r="M1285" s="5"/>
      <c r="N1285" s="4"/>
      <c r="R1285" s="4"/>
    </row>
    <row r="1286" s="2" customFormat="1" ht="12" spans="8:18">
      <c r="H1286" s="4"/>
      <c r="I1286" s="4"/>
      <c r="J1286" s="4"/>
      <c r="K1286" s="4"/>
      <c r="L1286" s="4"/>
      <c r="M1286" s="5"/>
      <c r="N1286" s="4"/>
      <c r="R1286" s="4"/>
    </row>
    <row r="1287" s="2" customFormat="1" ht="12" spans="8:18">
      <c r="H1287" s="4"/>
      <c r="I1287" s="4"/>
      <c r="J1287" s="4"/>
      <c r="K1287" s="4"/>
      <c r="L1287" s="4"/>
      <c r="M1287" s="5"/>
      <c r="N1287" s="4"/>
      <c r="R1287" s="4"/>
    </row>
    <row r="1288" s="2" customFormat="1" ht="12" spans="8:18">
      <c r="H1288" s="4"/>
      <c r="I1288" s="4"/>
      <c r="J1288" s="4"/>
      <c r="K1288" s="4"/>
      <c r="L1288" s="4"/>
      <c r="M1288" s="5"/>
      <c r="N1288" s="4"/>
      <c r="R1288" s="4"/>
    </row>
    <row r="1289" s="2" customFormat="1" ht="12" spans="8:18">
      <c r="H1289" s="4"/>
      <c r="I1289" s="4"/>
      <c r="J1289" s="4"/>
      <c r="K1289" s="4"/>
      <c r="L1289" s="4"/>
      <c r="M1289" s="5"/>
      <c r="N1289" s="4"/>
      <c r="R1289" s="4"/>
    </row>
    <row r="1290" s="2" customFormat="1" ht="12" spans="8:18">
      <c r="H1290" s="4"/>
      <c r="I1290" s="4"/>
      <c r="J1290" s="4"/>
      <c r="K1290" s="4"/>
      <c r="L1290" s="4"/>
      <c r="M1290" s="5"/>
      <c r="N1290" s="4"/>
      <c r="R1290" s="4"/>
    </row>
    <row r="1291" s="2" customFormat="1" ht="12" spans="8:18">
      <c r="H1291" s="4"/>
      <c r="I1291" s="4"/>
      <c r="J1291" s="4"/>
      <c r="K1291" s="4"/>
      <c r="L1291" s="4"/>
      <c r="M1291" s="5"/>
      <c r="N1291" s="4"/>
      <c r="R1291" s="4"/>
    </row>
    <row r="1292" s="2" customFormat="1" ht="12" spans="8:18">
      <c r="H1292" s="4"/>
      <c r="I1292" s="4"/>
      <c r="J1292" s="4"/>
      <c r="K1292" s="4"/>
      <c r="L1292" s="4"/>
      <c r="M1292" s="5"/>
      <c r="N1292" s="4"/>
      <c r="R1292" s="4"/>
    </row>
    <row r="1293" s="2" customFormat="1" ht="12" spans="8:18">
      <c r="H1293" s="4"/>
      <c r="I1293" s="4"/>
      <c r="J1293" s="4"/>
      <c r="K1293" s="4"/>
      <c r="L1293" s="4"/>
      <c r="M1293" s="5"/>
      <c r="N1293" s="4"/>
      <c r="R1293" s="4"/>
    </row>
    <row r="1294" s="2" customFormat="1" ht="12" spans="8:18">
      <c r="H1294" s="4"/>
      <c r="I1294" s="4"/>
      <c r="J1294" s="4"/>
      <c r="K1294" s="4"/>
      <c r="L1294" s="4"/>
      <c r="M1294" s="5"/>
      <c r="N1294" s="4"/>
      <c r="R1294" s="4"/>
    </row>
    <row r="1295" s="2" customFormat="1" ht="12" spans="8:18">
      <c r="H1295" s="4"/>
      <c r="I1295" s="4"/>
      <c r="J1295" s="4"/>
      <c r="K1295" s="4"/>
      <c r="L1295" s="4"/>
      <c r="M1295" s="5"/>
      <c r="N1295" s="4"/>
      <c r="R1295" s="4"/>
    </row>
    <row r="1296" s="2" customFormat="1" ht="12" spans="8:18">
      <c r="H1296" s="4"/>
      <c r="I1296" s="4"/>
      <c r="J1296" s="4"/>
      <c r="K1296" s="4"/>
      <c r="L1296" s="4"/>
      <c r="M1296" s="5"/>
      <c r="N1296" s="4"/>
      <c r="R1296" s="4"/>
    </row>
    <row r="1297" s="2" customFormat="1" ht="12" spans="8:18">
      <c r="H1297" s="4"/>
      <c r="I1297" s="4"/>
      <c r="J1297" s="4"/>
      <c r="K1297" s="4"/>
      <c r="L1297" s="4"/>
      <c r="M1297" s="5"/>
      <c r="N1297" s="4"/>
      <c r="R1297" s="4"/>
    </row>
    <row r="1298" s="2" customFormat="1" ht="12" spans="8:18">
      <c r="H1298" s="4"/>
      <c r="I1298" s="4"/>
      <c r="J1298" s="4"/>
      <c r="K1298" s="4"/>
      <c r="L1298" s="4"/>
      <c r="M1298" s="5"/>
      <c r="N1298" s="4"/>
      <c r="R1298" s="4"/>
    </row>
    <row r="1299" s="2" customFormat="1" ht="12" spans="8:18">
      <c r="H1299" s="4"/>
      <c r="I1299" s="4"/>
      <c r="J1299" s="4"/>
      <c r="K1299" s="4"/>
      <c r="L1299" s="4"/>
      <c r="M1299" s="5"/>
      <c r="N1299" s="4"/>
      <c r="R1299" s="4"/>
    </row>
    <row r="1300" s="2" customFormat="1" ht="12" spans="8:18">
      <c r="H1300" s="4"/>
      <c r="I1300" s="4"/>
      <c r="J1300" s="4"/>
      <c r="K1300" s="4"/>
      <c r="L1300" s="4"/>
      <c r="M1300" s="5"/>
      <c r="N1300" s="4"/>
      <c r="R1300" s="4"/>
    </row>
    <row r="1301" s="2" customFormat="1" ht="12" spans="8:18">
      <c r="H1301" s="4"/>
      <c r="I1301" s="4"/>
      <c r="J1301" s="4"/>
      <c r="K1301" s="4"/>
      <c r="L1301" s="4"/>
      <c r="M1301" s="5"/>
      <c r="N1301" s="4"/>
      <c r="R1301" s="4"/>
    </row>
    <row r="1302" s="2" customFormat="1" ht="12" spans="8:18">
      <c r="H1302" s="4"/>
      <c r="I1302" s="4"/>
      <c r="J1302" s="4"/>
      <c r="K1302" s="4"/>
      <c r="L1302" s="4"/>
      <c r="M1302" s="5"/>
      <c r="N1302" s="4"/>
      <c r="R1302" s="4"/>
    </row>
    <row r="1303" s="2" customFormat="1" ht="12" spans="8:18">
      <c r="H1303" s="4"/>
      <c r="I1303" s="4"/>
      <c r="J1303" s="4"/>
      <c r="K1303" s="4"/>
      <c r="L1303" s="4"/>
      <c r="M1303" s="5"/>
      <c r="N1303" s="4"/>
      <c r="R1303" s="4"/>
    </row>
    <row r="1304" s="2" customFormat="1" ht="12" spans="8:18">
      <c r="H1304" s="4"/>
      <c r="I1304" s="4"/>
      <c r="J1304" s="4"/>
      <c r="K1304" s="4"/>
      <c r="L1304" s="4"/>
      <c r="M1304" s="5"/>
      <c r="N1304" s="4"/>
      <c r="R1304" s="4"/>
    </row>
    <row r="1305" s="2" customFormat="1" ht="12" spans="8:18">
      <c r="H1305" s="4"/>
      <c r="I1305" s="4"/>
      <c r="J1305" s="4"/>
      <c r="K1305" s="4"/>
      <c r="L1305" s="4"/>
      <c r="M1305" s="5"/>
      <c r="N1305" s="4"/>
      <c r="R1305" s="4"/>
    </row>
    <row r="1306" s="2" customFormat="1" ht="12" spans="8:18">
      <c r="H1306" s="4"/>
      <c r="I1306" s="4"/>
      <c r="J1306" s="4"/>
      <c r="K1306" s="4"/>
      <c r="L1306" s="4"/>
      <c r="M1306" s="5"/>
      <c r="N1306" s="4"/>
      <c r="R1306" s="4"/>
    </row>
    <row r="1307" s="2" customFormat="1" ht="12" spans="8:18">
      <c r="H1307" s="4"/>
      <c r="I1307" s="4"/>
      <c r="J1307" s="4"/>
      <c r="K1307" s="4"/>
      <c r="L1307" s="4"/>
      <c r="M1307" s="5"/>
      <c r="N1307" s="4"/>
      <c r="R1307" s="4"/>
    </row>
    <row r="1308" s="2" customFormat="1" ht="12" spans="8:18">
      <c r="H1308" s="4"/>
      <c r="I1308" s="4"/>
      <c r="J1308" s="4"/>
      <c r="K1308" s="4"/>
      <c r="L1308" s="4"/>
      <c r="M1308" s="5"/>
      <c r="N1308" s="4"/>
      <c r="R1308" s="4"/>
    </row>
    <row r="1309" s="2" customFormat="1" ht="12" spans="8:18">
      <c r="H1309" s="4"/>
      <c r="I1309" s="4"/>
      <c r="J1309" s="4"/>
      <c r="K1309" s="4"/>
      <c r="L1309" s="4"/>
      <c r="M1309" s="5"/>
      <c r="N1309" s="4"/>
      <c r="R1309" s="4"/>
    </row>
    <row r="1310" s="2" customFormat="1" ht="12" spans="8:18">
      <c r="H1310" s="4"/>
      <c r="I1310" s="4"/>
      <c r="J1310" s="4"/>
      <c r="K1310" s="4"/>
      <c r="L1310" s="4"/>
      <c r="M1310" s="5"/>
      <c r="N1310" s="4"/>
      <c r="R1310" s="4"/>
    </row>
    <row r="1311" s="2" customFormat="1" ht="12" spans="8:18">
      <c r="H1311" s="4"/>
      <c r="I1311" s="4"/>
      <c r="J1311" s="4"/>
      <c r="K1311" s="4"/>
      <c r="L1311" s="4"/>
      <c r="M1311" s="5"/>
      <c r="N1311" s="4"/>
      <c r="R1311" s="4"/>
    </row>
    <row r="1312" s="2" customFormat="1" ht="12" spans="8:18">
      <c r="H1312" s="4"/>
      <c r="I1312" s="4"/>
      <c r="J1312" s="4"/>
      <c r="K1312" s="4"/>
      <c r="L1312" s="4"/>
      <c r="M1312" s="5"/>
      <c r="N1312" s="4"/>
      <c r="R1312" s="4"/>
    </row>
    <row r="1313" s="2" customFormat="1" ht="12" spans="8:18">
      <c r="H1313" s="4"/>
      <c r="I1313" s="4"/>
      <c r="J1313" s="4"/>
      <c r="K1313" s="4"/>
      <c r="L1313" s="4"/>
      <c r="M1313" s="5"/>
      <c r="N1313" s="4"/>
      <c r="R1313" s="4"/>
    </row>
    <row r="1314" s="2" customFormat="1" ht="12" spans="8:18">
      <c r="H1314" s="4"/>
      <c r="I1314" s="4"/>
      <c r="J1314" s="4"/>
      <c r="K1314" s="4"/>
      <c r="L1314" s="4"/>
      <c r="M1314" s="5"/>
      <c r="N1314" s="4"/>
      <c r="R1314" s="4"/>
    </row>
    <row r="1315" s="2" customFormat="1" ht="12" spans="8:18">
      <c r="H1315" s="4"/>
      <c r="I1315" s="4"/>
      <c r="J1315" s="4"/>
      <c r="K1315" s="4"/>
      <c r="L1315" s="4"/>
      <c r="M1315" s="5"/>
      <c r="N1315" s="4"/>
      <c r="R1315" s="4"/>
    </row>
    <row r="1316" s="2" customFormat="1" ht="12" spans="8:18">
      <c r="H1316" s="4"/>
      <c r="I1316" s="4"/>
      <c r="J1316" s="4"/>
      <c r="K1316" s="4"/>
      <c r="L1316" s="4"/>
      <c r="M1316" s="5"/>
      <c r="N1316" s="4"/>
      <c r="R1316" s="4"/>
    </row>
    <row r="1317" s="2" customFormat="1" ht="12" spans="8:18">
      <c r="H1317" s="4"/>
      <c r="I1317" s="4"/>
      <c r="J1317" s="4"/>
      <c r="K1317" s="4"/>
      <c r="L1317" s="4"/>
      <c r="M1317" s="5"/>
      <c r="N1317" s="4"/>
      <c r="R1317" s="4"/>
    </row>
    <row r="1318" s="2" customFormat="1" ht="12" spans="8:18">
      <c r="H1318" s="4"/>
      <c r="I1318" s="4"/>
      <c r="J1318" s="4"/>
      <c r="K1318" s="4"/>
      <c r="L1318" s="4"/>
      <c r="M1318" s="5"/>
      <c r="N1318" s="4"/>
      <c r="R1318" s="4"/>
    </row>
    <row r="1319" s="2" customFormat="1" ht="12" spans="8:18">
      <c r="H1319" s="4"/>
      <c r="I1319" s="4"/>
      <c r="J1319" s="4"/>
      <c r="K1319" s="4"/>
      <c r="L1319" s="4"/>
      <c r="M1319" s="5"/>
      <c r="N1319" s="4"/>
      <c r="R1319" s="4"/>
    </row>
    <row r="1320" s="2" customFormat="1" ht="12" spans="8:18">
      <c r="H1320" s="4"/>
      <c r="I1320" s="4"/>
      <c r="J1320" s="4"/>
      <c r="K1320" s="4"/>
      <c r="L1320" s="4"/>
      <c r="M1320" s="5"/>
      <c r="N1320" s="4"/>
      <c r="R1320" s="4"/>
    </row>
    <row r="1321" s="2" customFormat="1" ht="12" spans="8:18">
      <c r="H1321" s="4"/>
      <c r="I1321" s="4"/>
      <c r="J1321" s="4"/>
      <c r="K1321" s="4"/>
      <c r="L1321" s="4"/>
      <c r="M1321" s="5"/>
      <c r="N1321" s="4"/>
      <c r="R1321" s="4"/>
    </row>
    <row r="1322" s="2" customFormat="1" ht="12" spans="8:18">
      <c r="H1322" s="4"/>
      <c r="I1322" s="4"/>
      <c r="J1322" s="4"/>
      <c r="K1322" s="4"/>
      <c r="L1322" s="4"/>
      <c r="M1322" s="5"/>
      <c r="N1322" s="4"/>
      <c r="R1322" s="4"/>
    </row>
    <row r="1323" s="2" customFormat="1" ht="12" spans="8:18">
      <c r="H1323" s="4"/>
      <c r="I1323" s="4"/>
      <c r="J1323" s="4"/>
      <c r="K1323" s="4"/>
      <c r="L1323" s="4"/>
      <c r="M1323" s="5"/>
      <c r="N1323" s="4"/>
      <c r="R1323" s="4"/>
    </row>
    <row r="1324" s="2" customFormat="1" ht="12" spans="8:18">
      <c r="H1324" s="4"/>
      <c r="I1324" s="4"/>
      <c r="J1324" s="4"/>
      <c r="K1324" s="4"/>
      <c r="L1324" s="4"/>
      <c r="M1324" s="5"/>
      <c r="N1324" s="4"/>
      <c r="R1324" s="4"/>
    </row>
    <row r="1325" s="2" customFormat="1" ht="12" spans="8:18">
      <c r="H1325" s="4"/>
      <c r="I1325" s="4"/>
      <c r="J1325" s="4"/>
      <c r="K1325" s="4"/>
      <c r="L1325" s="4"/>
      <c r="M1325" s="5"/>
      <c r="N1325" s="4"/>
      <c r="R1325" s="4"/>
    </row>
    <row r="1326" s="2" customFormat="1" ht="12" spans="8:18">
      <c r="H1326" s="4"/>
      <c r="I1326" s="4"/>
      <c r="J1326" s="4"/>
      <c r="K1326" s="4"/>
      <c r="L1326" s="4"/>
      <c r="M1326" s="5"/>
      <c r="N1326" s="4"/>
      <c r="R1326" s="4"/>
    </row>
    <row r="1327" s="2" customFormat="1" ht="12" spans="8:18">
      <c r="H1327" s="4"/>
      <c r="I1327" s="4"/>
      <c r="J1327" s="4"/>
      <c r="K1327" s="4"/>
      <c r="L1327" s="4"/>
      <c r="M1327" s="5"/>
      <c r="N1327" s="4"/>
      <c r="R1327" s="4"/>
    </row>
    <row r="1328" s="2" customFormat="1" ht="12" spans="8:18">
      <c r="H1328" s="4"/>
      <c r="I1328" s="4"/>
      <c r="J1328" s="4"/>
      <c r="K1328" s="4"/>
      <c r="L1328" s="4"/>
      <c r="M1328" s="5"/>
      <c r="N1328" s="4"/>
      <c r="R1328" s="4"/>
    </row>
    <row r="1329" s="2" customFormat="1" ht="12" spans="8:18">
      <c r="H1329" s="4"/>
      <c r="I1329" s="4"/>
      <c r="J1329" s="4"/>
      <c r="K1329" s="4"/>
      <c r="L1329" s="4"/>
      <c r="M1329" s="5"/>
      <c r="N1329" s="4"/>
      <c r="R1329" s="4"/>
    </row>
    <row r="1330" s="2" customFormat="1" ht="12" spans="8:18">
      <c r="H1330" s="4"/>
      <c r="I1330" s="4"/>
      <c r="J1330" s="4"/>
      <c r="K1330" s="4"/>
      <c r="L1330" s="4"/>
      <c r="M1330" s="5"/>
      <c r="N1330" s="4"/>
      <c r="R1330" s="4"/>
    </row>
    <row r="1331" s="2" customFormat="1" ht="12" spans="8:18">
      <c r="H1331" s="4"/>
      <c r="I1331" s="4"/>
      <c r="J1331" s="4"/>
      <c r="K1331" s="4"/>
      <c r="L1331" s="4"/>
      <c r="M1331" s="5"/>
      <c r="N1331" s="4"/>
      <c r="R1331" s="4"/>
    </row>
    <row r="1332" s="2" customFormat="1" ht="12" spans="8:18">
      <c r="H1332" s="4"/>
      <c r="I1332" s="4"/>
      <c r="J1332" s="4"/>
      <c r="K1332" s="4"/>
      <c r="L1332" s="4"/>
      <c r="M1332" s="5"/>
      <c r="N1332" s="4"/>
      <c r="R1332" s="4"/>
    </row>
    <row r="1333" s="2" customFormat="1" ht="12" spans="8:18">
      <c r="H1333" s="4"/>
      <c r="I1333" s="4"/>
      <c r="J1333" s="4"/>
      <c r="K1333" s="4"/>
      <c r="L1333" s="4"/>
      <c r="M1333" s="5"/>
      <c r="N1333" s="4"/>
      <c r="R1333" s="4"/>
    </row>
    <row r="1334" s="2" customFormat="1" ht="12" spans="8:18">
      <c r="H1334" s="4"/>
      <c r="I1334" s="4"/>
      <c r="J1334" s="4"/>
      <c r="K1334" s="4"/>
      <c r="L1334" s="4"/>
      <c r="M1334" s="5"/>
      <c r="N1334" s="4"/>
      <c r="R1334" s="4"/>
    </row>
    <row r="1335" s="2" customFormat="1" ht="12" spans="8:18">
      <c r="H1335" s="4"/>
      <c r="I1335" s="4"/>
      <c r="J1335" s="4"/>
      <c r="K1335" s="4"/>
      <c r="L1335" s="4"/>
      <c r="M1335" s="5"/>
      <c r="N1335" s="4"/>
      <c r="R1335" s="4"/>
    </row>
    <row r="1336" s="2" customFormat="1" ht="12" spans="8:18">
      <c r="H1336" s="4"/>
      <c r="I1336" s="4"/>
      <c r="J1336" s="4"/>
      <c r="K1336" s="4"/>
      <c r="L1336" s="4"/>
      <c r="M1336" s="5"/>
      <c r="N1336" s="4"/>
      <c r="R1336" s="4"/>
    </row>
    <row r="1337" s="2" customFormat="1" ht="12" spans="8:18">
      <c r="H1337" s="4"/>
      <c r="I1337" s="4"/>
      <c r="J1337" s="4"/>
      <c r="K1337" s="4"/>
      <c r="L1337" s="4"/>
      <c r="M1337" s="5"/>
      <c r="N1337" s="4"/>
      <c r="R1337" s="4"/>
    </row>
    <row r="1338" s="2" customFormat="1" ht="12" spans="8:18">
      <c r="H1338" s="4"/>
      <c r="I1338" s="4"/>
      <c r="J1338" s="4"/>
      <c r="K1338" s="4"/>
      <c r="L1338" s="4"/>
      <c r="M1338" s="5"/>
      <c r="N1338" s="4"/>
      <c r="R1338" s="4"/>
    </row>
    <row r="1339" s="2" customFormat="1" ht="12" spans="8:18">
      <c r="H1339" s="4"/>
      <c r="I1339" s="4"/>
      <c r="J1339" s="4"/>
      <c r="K1339" s="4"/>
      <c r="L1339" s="4"/>
      <c r="M1339" s="5"/>
      <c r="N1339" s="4"/>
      <c r="R1339" s="4"/>
    </row>
    <row r="1340" s="2" customFormat="1" ht="12" spans="8:18">
      <c r="H1340" s="4"/>
      <c r="I1340" s="4"/>
      <c r="J1340" s="4"/>
      <c r="K1340" s="4"/>
      <c r="L1340" s="4"/>
      <c r="M1340" s="5"/>
      <c r="N1340" s="4"/>
      <c r="R1340" s="4"/>
    </row>
    <row r="1341" s="2" customFormat="1" ht="12" spans="8:18">
      <c r="H1341" s="4"/>
      <c r="I1341" s="4"/>
      <c r="J1341" s="4"/>
      <c r="K1341" s="4"/>
      <c r="L1341" s="4"/>
      <c r="M1341" s="5"/>
      <c r="N1341" s="4"/>
      <c r="R1341" s="4"/>
    </row>
    <row r="1342" s="2" customFormat="1" ht="12" spans="8:18">
      <c r="H1342" s="4"/>
      <c r="I1342" s="4"/>
      <c r="J1342" s="4"/>
      <c r="K1342" s="4"/>
      <c r="L1342" s="4"/>
      <c r="M1342" s="5"/>
      <c r="N1342" s="4"/>
      <c r="R1342" s="4"/>
    </row>
    <row r="1343" s="2" customFormat="1" ht="12" spans="8:18">
      <c r="H1343" s="4"/>
      <c r="I1343" s="4"/>
      <c r="J1343" s="4"/>
      <c r="K1343" s="4"/>
      <c r="L1343" s="4"/>
      <c r="M1343" s="5"/>
      <c r="N1343" s="4"/>
      <c r="R1343" s="4"/>
    </row>
    <row r="1344" s="2" customFormat="1" ht="12" spans="8:18">
      <c r="H1344" s="4"/>
      <c r="I1344" s="4"/>
      <c r="J1344" s="4"/>
      <c r="K1344" s="4"/>
      <c r="L1344" s="4"/>
      <c r="M1344" s="5"/>
      <c r="N1344" s="4"/>
      <c r="R1344" s="4"/>
    </row>
    <row r="1345" s="2" customFormat="1" ht="12" spans="8:18">
      <c r="H1345" s="4"/>
      <c r="I1345" s="4"/>
      <c r="J1345" s="4"/>
      <c r="K1345" s="4"/>
      <c r="L1345" s="4"/>
      <c r="M1345" s="5"/>
      <c r="N1345" s="4"/>
      <c r="R1345" s="4"/>
    </row>
    <row r="1346" s="2" customFormat="1" ht="12" spans="8:18">
      <c r="H1346" s="4"/>
      <c r="I1346" s="4"/>
      <c r="J1346" s="4"/>
      <c r="K1346" s="4"/>
      <c r="L1346" s="4"/>
      <c r="M1346" s="5"/>
      <c r="N1346" s="4"/>
      <c r="R1346" s="4"/>
    </row>
    <row r="1347" s="2" customFormat="1" ht="12" spans="8:18">
      <c r="H1347" s="4"/>
      <c r="I1347" s="4"/>
      <c r="J1347" s="4"/>
      <c r="K1347" s="4"/>
      <c r="L1347" s="4"/>
      <c r="M1347" s="5"/>
      <c r="N1347" s="4"/>
      <c r="R1347" s="4"/>
    </row>
    <row r="1348" s="2" customFormat="1" ht="12" spans="8:18">
      <c r="H1348" s="4"/>
      <c r="I1348" s="4"/>
      <c r="J1348" s="4"/>
      <c r="K1348" s="4"/>
      <c r="L1348" s="4"/>
      <c r="M1348" s="5"/>
      <c r="N1348" s="4"/>
      <c r="R1348" s="4"/>
    </row>
    <row r="1349" s="2" customFormat="1" ht="12" spans="8:18">
      <c r="H1349" s="4"/>
      <c r="I1349" s="4"/>
      <c r="J1349" s="4"/>
      <c r="K1349" s="4"/>
      <c r="L1349" s="4"/>
      <c r="M1349" s="5"/>
      <c r="N1349" s="4"/>
      <c r="R1349" s="4"/>
    </row>
    <row r="1350" s="2" customFormat="1" ht="12" spans="8:18">
      <c r="H1350" s="4"/>
      <c r="I1350" s="4"/>
      <c r="J1350" s="4"/>
      <c r="K1350" s="4"/>
      <c r="L1350" s="4"/>
      <c r="M1350" s="5"/>
      <c r="N1350" s="4"/>
      <c r="R1350" s="4"/>
    </row>
    <row r="1351" s="2" customFormat="1" ht="12" spans="8:18">
      <c r="H1351" s="4"/>
      <c r="I1351" s="4"/>
      <c r="J1351" s="4"/>
      <c r="K1351" s="4"/>
      <c r="L1351" s="4"/>
      <c r="M1351" s="5"/>
      <c r="N1351" s="4"/>
      <c r="R1351" s="4"/>
    </row>
    <row r="1352" s="2" customFormat="1" ht="12" spans="8:18">
      <c r="H1352" s="4"/>
      <c r="I1352" s="4"/>
      <c r="J1352" s="4"/>
      <c r="K1352" s="4"/>
      <c r="L1352" s="4"/>
      <c r="M1352" s="5"/>
      <c r="N1352" s="4"/>
      <c r="R1352" s="4"/>
    </row>
    <row r="1353" s="2" customFormat="1" ht="12" spans="8:18">
      <c r="H1353" s="4"/>
      <c r="I1353" s="4"/>
      <c r="J1353" s="4"/>
      <c r="K1353" s="4"/>
      <c r="L1353" s="4"/>
      <c r="M1353" s="5"/>
      <c r="N1353" s="4"/>
      <c r="R1353" s="4"/>
    </row>
    <row r="1354" s="2" customFormat="1" ht="12" spans="8:18">
      <c r="H1354" s="4"/>
      <c r="I1354" s="4"/>
      <c r="J1354" s="4"/>
      <c r="K1354" s="4"/>
      <c r="L1354" s="4"/>
      <c r="M1354" s="5"/>
      <c r="N1354" s="4"/>
      <c r="R1354" s="4"/>
    </row>
    <row r="1355" s="2" customFormat="1" ht="12" spans="8:18">
      <c r="H1355" s="4"/>
      <c r="I1355" s="4"/>
      <c r="J1355" s="4"/>
      <c r="K1355" s="4"/>
      <c r="L1355" s="4"/>
      <c r="M1355" s="5"/>
      <c r="N1355" s="4"/>
      <c r="R1355" s="4"/>
    </row>
    <row r="1356" s="2" customFormat="1" ht="12" spans="8:18">
      <c r="H1356" s="4"/>
      <c r="I1356" s="4"/>
      <c r="J1356" s="4"/>
      <c r="K1356" s="4"/>
      <c r="L1356" s="4"/>
      <c r="M1356" s="5"/>
      <c r="N1356" s="4"/>
      <c r="R1356" s="4"/>
    </row>
    <row r="1357" s="2" customFormat="1" ht="12" spans="8:18">
      <c r="H1357" s="4"/>
      <c r="I1357" s="4"/>
      <c r="J1357" s="4"/>
      <c r="K1357" s="4"/>
      <c r="L1357" s="4"/>
      <c r="M1357" s="5"/>
      <c r="N1357" s="4"/>
      <c r="R1357" s="4"/>
    </row>
    <row r="1358" s="2" customFormat="1" ht="12" spans="8:18">
      <c r="H1358" s="4"/>
      <c r="I1358" s="4"/>
      <c r="J1358" s="4"/>
      <c r="K1358" s="4"/>
      <c r="L1358" s="4"/>
      <c r="M1358" s="5"/>
      <c r="N1358" s="4"/>
      <c r="R1358" s="4"/>
    </row>
    <row r="1359" s="2" customFormat="1" ht="12" spans="8:18">
      <c r="H1359" s="4"/>
      <c r="I1359" s="4"/>
      <c r="J1359" s="4"/>
      <c r="K1359" s="4"/>
      <c r="L1359" s="4"/>
      <c r="M1359" s="5"/>
      <c r="N1359" s="4"/>
      <c r="R1359" s="4"/>
    </row>
    <row r="1360" s="2" customFormat="1" ht="12" spans="8:18">
      <c r="H1360" s="4"/>
      <c r="I1360" s="4"/>
      <c r="J1360" s="4"/>
      <c r="K1360" s="4"/>
      <c r="L1360" s="4"/>
      <c r="M1360" s="5"/>
      <c r="N1360" s="4"/>
      <c r="R1360" s="4"/>
    </row>
    <row r="1361" s="2" customFormat="1" ht="12" spans="8:18">
      <c r="H1361" s="4"/>
      <c r="I1361" s="4"/>
      <c r="J1361" s="4"/>
      <c r="K1361" s="4"/>
      <c r="L1361" s="4"/>
      <c r="M1361" s="5"/>
      <c r="N1361" s="4"/>
      <c r="R1361" s="4"/>
    </row>
    <row r="1362" s="2" customFormat="1" ht="12" spans="8:18">
      <c r="H1362" s="4"/>
      <c r="I1362" s="4"/>
      <c r="J1362" s="4"/>
      <c r="K1362" s="4"/>
      <c r="L1362" s="4"/>
      <c r="M1362" s="5"/>
      <c r="N1362" s="4"/>
      <c r="R1362" s="4"/>
    </row>
    <row r="1363" s="2" customFormat="1" ht="12" spans="8:18">
      <c r="H1363" s="4"/>
      <c r="I1363" s="4"/>
      <c r="J1363" s="4"/>
      <c r="K1363" s="4"/>
      <c r="L1363" s="4"/>
      <c r="M1363" s="5"/>
      <c r="N1363" s="4"/>
      <c r="R1363" s="4"/>
    </row>
    <row r="1364" s="2" customFormat="1" ht="12" spans="8:18">
      <c r="H1364" s="4"/>
      <c r="I1364" s="4"/>
      <c r="J1364" s="4"/>
      <c r="K1364" s="4"/>
      <c r="L1364" s="4"/>
      <c r="M1364" s="5"/>
      <c r="N1364" s="4"/>
      <c r="R1364" s="4"/>
    </row>
    <row r="1365" s="2" customFormat="1" ht="12" spans="8:18">
      <c r="H1365" s="4"/>
      <c r="I1365" s="4"/>
      <c r="J1365" s="4"/>
      <c r="K1365" s="4"/>
      <c r="L1365" s="4"/>
      <c r="M1365" s="5"/>
      <c r="N1365" s="4"/>
      <c r="R1365" s="4"/>
    </row>
    <row r="1366" s="2" customFormat="1" ht="12" spans="8:18">
      <c r="H1366" s="4"/>
      <c r="I1366" s="4"/>
      <c r="J1366" s="4"/>
      <c r="K1366" s="4"/>
      <c r="L1366" s="4"/>
      <c r="M1366" s="5"/>
      <c r="N1366" s="4"/>
      <c r="R1366" s="4"/>
    </row>
    <row r="1367" s="2" customFormat="1" ht="12" spans="8:18">
      <c r="H1367" s="4"/>
      <c r="I1367" s="4"/>
      <c r="J1367" s="4"/>
      <c r="K1367" s="4"/>
      <c r="L1367" s="4"/>
      <c r="M1367" s="5"/>
      <c r="N1367" s="4"/>
      <c r="R1367" s="4"/>
    </row>
    <row r="1368" s="2" customFormat="1" ht="12" spans="8:18">
      <c r="H1368" s="4"/>
      <c r="I1368" s="4"/>
      <c r="J1368" s="4"/>
      <c r="K1368" s="4"/>
      <c r="L1368" s="4"/>
      <c r="M1368" s="5"/>
      <c r="N1368" s="4"/>
      <c r="R1368" s="4"/>
    </row>
    <row r="1369" s="2" customFormat="1" ht="12" spans="8:18">
      <c r="H1369" s="4"/>
      <c r="I1369" s="4"/>
      <c r="J1369" s="4"/>
      <c r="K1369" s="4"/>
      <c r="L1369" s="4"/>
      <c r="M1369" s="5"/>
      <c r="N1369" s="4"/>
      <c r="R1369" s="4"/>
    </row>
    <row r="1370" s="2" customFormat="1" ht="12" spans="8:18">
      <c r="H1370" s="4"/>
      <c r="I1370" s="4"/>
      <c r="J1370" s="4"/>
      <c r="K1370" s="4"/>
      <c r="L1370" s="4"/>
      <c r="M1370" s="5"/>
      <c r="N1370" s="4"/>
      <c r="R1370" s="4"/>
    </row>
    <row r="1371" s="2" customFormat="1" ht="12" spans="8:18">
      <c r="H1371" s="4"/>
      <c r="I1371" s="4"/>
      <c r="J1371" s="4"/>
      <c r="K1371" s="4"/>
      <c r="L1371" s="4"/>
      <c r="M1371" s="5"/>
      <c r="N1371" s="4"/>
      <c r="R1371" s="4"/>
    </row>
    <row r="1372" s="2" customFormat="1" ht="12" spans="8:18">
      <c r="H1372" s="4"/>
      <c r="I1372" s="4"/>
      <c r="J1372" s="4"/>
      <c r="K1372" s="4"/>
      <c r="L1372" s="4"/>
      <c r="M1372" s="5"/>
      <c r="N1372" s="4"/>
      <c r="R1372" s="4"/>
    </row>
    <row r="1373" s="2" customFormat="1" ht="12" spans="8:18">
      <c r="H1373" s="4"/>
      <c r="I1373" s="4"/>
      <c r="J1373" s="4"/>
      <c r="K1373" s="4"/>
      <c r="L1373" s="4"/>
      <c r="M1373" s="5"/>
      <c r="N1373" s="4"/>
      <c r="R1373" s="4"/>
    </row>
    <row r="1374" s="2" customFormat="1" ht="12" spans="8:18">
      <c r="H1374" s="4"/>
      <c r="I1374" s="4"/>
      <c r="J1374" s="4"/>
      <c r="K1374" s="4"/>
      <c r="L1374" s="4"/>
      <c r="M1374" s="5"/>
      <c r="N1374" s="4"/>
      <c r="R1374" s="4"/>
    </row>
    <row r="1375" s="2" customFormat="1" ht="12" spans="8:18">
      <c r="H1375" s="4"/>
      <c r="I1375" s="4"/>
      <c r="J1375" s="4"/>
      <c r="K1375" s="4"/>
      <c r="L1375" s="4"/>
      <c r="M1375" s="5"/>
      <c r="N1375" s="4"/>
      <c r="R1375" s="4"/>
    </row>
    <row r="1376" s="2" customFormat="1" ht="12" spans="8:18">
      <c r="H1376" s="4"/>
      <c r="I1376" s="4"/>
      <c r="J1376" s="4"/>
      <c r="K1376" s="4"/>
      <c r="L1376" s="4"/>
      <c r="M1376" s="5"/>
      <c r="N1376" s="4"/>
      <c r="R1376" s="4"/>
    </row>
    <row r="1377" s="2" customFormat="1" ht="12" spans="8:18">
      <c r="H1377" s="4"/>
      <c r="I1377" s="4"/>
      <c r="J1377" s="4"/>
      <c r="K1377" s="4"/>
      <c r="L1377" s="4"/>
      <c r="M1377" s="5"/>
      <c r="N1377" s="4"/>
      <c r="R1377" s="4"/>
    </row>
    <row r="1378" s="2" customFormat="1" ht="12" spans="8:18">
      <c r="H1378" s="4"/>
      <c r="I1378" s="4"/>
      <c r="J1378" s="4"/>
      <c r="K1378" s="4"/>
      <c r="L1378" s="4"/>
      <c r="M1378" s="5"/>
      <c r="N1378" s="4"/>
      <c r="R1378" s="4"/>
    </row>
    <row r="1379" s="2" customFormat="1" ht="12" spans="8:18">
      <c r="H1379" s="4"/>
      <c r="I1379" s="4"/>
      <c r="J1379" s="4"/>
      <c r="K1379" s="4"/>
      <c r="L1379" s="4"/>
      <c r="M1379" s="5"/>
      <c r="N1379" s="4"/>
      <c r="R1379" s="4"/>
    </row>
    <row r="1380" s="2" customFormat="1" ht="12" spans="8:18">
      <c r="H1380" s="4"/>
      <c r="I1380" s="4"/>
      <c r="J1380" s="4"/>
      <c r="K1380" s="4"/>
      <c r="L1380" s="4"/>
      <c r="M1380" s="5"/>
      <c r="N1380" s="4"/>
      <c r="R1380" s="4"/>
    </row>
    <row r="1381" s="2" customFormat="1" ht="12" spans="8:18">
      <c r="H1381" s="4"/>
      <c r="I1381" s="4"/>
      <c r="J1381" s="4"/>
      <c r="K1381" s="4"/>
      <c r="L1381" s="4"/>
      <c r="M1381" s="5"/>
      <c r="N1381" s="4"/>
      <c r="R1381" s="4"/>
    </row>
    <row r="1382" s="2" customFormat="1" ht="12" spans="8:18">
      <c r="H1382" s="4"/>
      <c r="I1382" s="4"/>
      <c r="J1382" s="4"/>
      <c r="K1382" s="4"/>
      <c r="L1382" s="4"/>
      <c r="M1382" s="5"/>
      <c r="N1382" s="4"/>
      <c r="R1382" s="4"/>
    </row>
    <row r="1383" s="2" customFormat="1" ht="12" spans="8:18">
      <c r="H1383" s="4"/>
      <c r="I1383" s="4"/>
      <c r="J1383" s="4"/>
      <c r="K1383" s="4"/>
      <c r="L1383" s="4"/>
      <c r="M1383" s="5"/>
      <c r="N1383" s="4"/>
      <c r="R1383" s="4"/>
    </row>
    <row r="1384" s="2" customFormat="1" ht="12" spans="8:18">
      <c r="H1384" s="4"/>
      <c r="I1384" s="4"/>
      <c r="J1384" s="4"/>
      <c r="K1384" s="4"/>
      <c r="L1384" s="4"/>
      <c r="M1384" s="5"/>
      <c r="N1384" s="4"/>
      <c r="R1384" s="4"/>
    </row>
    <row r="1385" s="2" customFormat="1" ht="12" spans="8:18">
      <c r="H1385" s="4"/>
      <c r="I1385" s="4"/>
      <c r="J1385" s="4"/>
      <c r="K1385" s="4"/>
      <c r="L1385" s="4"/>
      <c r="M1385" s="5"/>
      <c r="N1385" s="4"/>
      <c r="R1385" s="4"/>
    </row>
    <row r="1386" s="2" customFormat="1" ht="12" spans="8:18">
      <c r="H1386" s="4"/>
      <c r="I1386" s="4"/>
      <c r="J1386" s="4"/>
      <c r="K1386" s="4"/>
      <c r="L1386" s="4"/>
      <c r="M1386" s="5"/>
      <c r="N1386" s="4"/>
      <c r="R1386" s="4"/>
    </row>
    <row r="1387" s="2" customFormat="1" ht="12" spans="8:18">
      <c r="H1387" s="4"/>
      <c r="I1387" s="4"/>
      <c r="J1387" s="4"/>
      <c r="K1387" s="4"/>
      <c r="L1387" s="4"/>
      <c r="M1387" s="5"/>
      <c r="N1387" s="4"/>
      <c r="R1387" s="4"/>
    </row>
    <row r="1388" s="2" customFormat="1" ht="12" spans="8:18">
      <c r="H1388" s="4"/>
      <c r="I1388" s="4"/>
      <c r="J1388" s="4"/>
      <c r="K1388" s="4"/>
      <c r="L1388" s="4"/>
      <c r="M1388" s="5"/>
      <c r="N1388" s="4"/>
      <c r="R1388" s="4"/>
    </row>
    <row r="1389" s="2" customFormat="1" ht="12" spans="8:18">
      <c r="H1389" s="4"/>
      <c r="I1389" s="4"/>
      <c r="J1389" s="4"/>
      <c r="K1389" s="4"/>
      <c r="L1389" s="4"/>
      <c r="M1389" s="5"/>
      <c r="N1389" s="4"/>
      <c r="R1389" s="4"/>
    </row>
    <row r="1390" s="2" customFormat="1" ht="12" spans="8:18">
      <c r="H1390" s="4"/>
      <c r="I1390" s="4"/>
      <c r="J1390" s="4"/>
      <c r="K1390" s="4"/>
      <c r="L1390" s="4"/>
      <c r="M1390" s="5"/>
      <c r="N1390" s="4"/>
      <c r="R1390" s="4"/>
    </row>
    <row r="1391" s="2" customFormat="1" ht="12" spans="8:18">
      <c r="H1391" s="4"/>
      <c r="I1391" s="4"/>
      <c r="J1391" s="4"/>
      <c r="K1391" s="4"/>
      <c r="L1391" s="4"/>
      <c r="M1391" s="5"/>
      <c r="N1391" s="4"/>
      <c r="R1391" s="4"/>
    </row>
    <row r="1392" s="2" customFormat="1" ht="12" spans="8:18">
      <c r="H1392" s="4"/>
      <c r="I1392" s="4"/>
      <c r="J1392" s="4"/>
      <c r="K1392" s="4"/>
      <c r="L1392" s="4"/>
      <c r="M1392" s="5"/>
      <c r="N1392" s="4"/>
      <c r="R1392" s="4"/>
    </row>
    <row r="1393" s="2" customFormat="1" ht="12" spans="8:18">
      <c r="H1393" s="4"/>
      <c r="I1393" s="4"/>
      <c r="J1393" s="4"/>
      <c r="K1393" s="4"/>
      <c r="L1393" s="4"/>
      <c r="M1393" s="5"/>
      <c r="N1393" s="4"/>
      <c r="R1393" s="4"/>
    </row>
    <row r="1394" s="2" customFormat="1" ht="12" spans="8:18">
      <c r="H1394" s="4"/>
      <c r="I1394" s="4"/>
      <c r="J1394" s="4"/>
      <c r="K1394" s="4"/>
      <c r="L1394" s="4"/>
      <c r="M1394" s="5"/>
      <c r="N1394" s="4"/>
      <c r="R1394" s="4"/>
    </row>
    <row r="1395" s="2" customFormat="1" ht="12" spans="8:18">
      <c r="H1395" s="4"/>
      <c r="I1395" s="4"/>
      <c r="J1395" s="4"/>
      <c r="K1395" s="4"/>
      <c r="L1395" s="4"/>
      <c r="M1395" s="5"/>
      <c r="N1395" s="4"/>
      <c r="R1395" s="4"/>
    </row>
    <row r="1396" s="2" customFormat="1" ht="12" spans="8:18">
      <c r="H1396" s="4"/>
      <c r="I1396" s="4"/>
      <c r="J1396" s="4"/>
      <c r="K1396" s="4"/>
      <c r="L1396" s="4"/>
      <c r="M1396" s="5"/>
      <c r="N1396" s="4"/>
      <c r="R1396" s="4"/>
    </row>
    <row r="1397" s="2" customFormat="1" ht="12" spans="8:18">
      <c r="H1397" s="4"/>
      <c r="I1397" s="4"/>
      <c r="J1397" s="4"/>
      <c r="K1397" s="4"/>
      <c r="L1397" s="4"/>
      <c r="M1397" s="5"/>
      <c r="N1397" s="4"/>
      <c r="R1397" s="4"/>
    </row>
    <row r="1398" s="2" customFormat="1" ht="12" spans="8:18">
      <c r="H1398" s="4"/>
      <c r="I1398" s="4"/>
      <c r="J1398" s="4"/>
      <c r="K1398" s="4"/>
      <c r="L1398" s="4"/>
      <c r="M1398" s="5"/>
      <c r="N1398" s="4"/>
      <c r="R1398" s="4"/>
    </row>
    <row r="1399" s="2" customFormat="1" ht="12" spans="8:18">
      <c r="H1399" s="4"/>
      <c r="I1399" s="4"/>
      <c r="J1399" s="4"/>
      <c r="K1399" s="4"/>
      <c r="L1399" s="4"/>
      <c r="M1399" s="5"/>
      <c r="N1399" s="4"/>
      <c r="R1399" s="4"/>
    </row>
    <row r="1400" s="2" customFormat="1" ht="12" spans="8:18">
      <c r="H1400" s="4"/>
      <c r="I1400" s="4"/>
      <c r="J1400" s="4"/>
      <c r="K1400" s="4"/>
      <c r="L1400" s="4"/>
      <c r="M1400" s="5"/>
      <c r="N1400" s="4"/>
      <c r="R1400" s="4"/>
    </row>
    <row r="1401" s="2" customFormat="1" ht="12" spans="8:18">
      <c r="H1401" s="4"/>
      <c r="I1401" s="4"/>
      <c r="J1401" s="4"/>
      <c r="K1401" s="4"/>
      <c r="L1401" s="4"/>
      <c r="M1401" s="5"/>
      <c r="N1401" s="4"/>
      <c r="R1401" s="4"/>
    </row>
    <row r="1402" s="2" customFormat="1" ht="12" spans="8:18">
      <c r="H1402" s="4"/>
      <c r="I1402" s="4"/>
      <c r="J1402" s="4"/>
      <c r="K1402" s="4"/>
      <c r="L1402" s="4"/>
      <c r="M1402" s="5"/>
      <c r="N1402" s="4"/>
      <c r="R1402" s="4"/>
    </row>
    <row r="1403" s="2" customFormat="1" ht="12" spans="8:18">
      <c r="H1403" s="4"/>
      <c r="I1403" s="4"/>
      <c r="J1403" s="4"/>
      <c r="K1403" s="4"/>
      <c r="L1403" s="4"/>
      <c r="M1403" s="5"/>
      <c r="N1403" s="4"/>
      <c r="R1403" s="4"/>
    </row>
    <row r="1404" s="2" customFormat="1" ht="12" spans="8:18">
      <c r="H1404" s="4"/>
      <c r="I1404" s="4"/>
      <c r="J1404" s="4"/>
      <c r="K1404" s="4"/>
      <c r="L1404" s="4"/>
      <c r="M1404" s="5"/>
      <c r="N1404" s="4"/>
      <c r="R1404" s="4"/>
    </row>
    <row r="1405" s="2" customFormat="1" ht="12" spans="8:18">
      <c r="H1405" s="4"/>
      <c r="I1405" s="4"/>
      <c r="J1405" s="4"/>
      <c r="K1405" s="4"/>
      <c r="L1405" s="4"/>
      <c r="M1405" s="5"/>
      <c r="N1405" s="4"/>
      <c r="R1405" s="4"/>
    </row>
    <row r="1406" s="2" customFormat="1" ht="12" spans="8:18">
      <c r="H1406" s="4"/>
      <c r="I1406" s="4"/>
      <c r="J1406" s="4"/>
      <c r="K1406" s="4"/>
      <c r="L1406" s="4"/>
      <c r="M1406" s="5"/>
      <c r="N1406" s="4"/>
      <c r="R1406" s="4"/>
    </row>
    <row r="1407" s="2" customFormat="1" ht="12" spans="8:18">
      <c r="H1407" s="4"/>
      <c r="I1407" s="4"/>
      <c r="J1407" s="4"/>
      <c r="K1407" s="4"/>
      <c r="L1407" s="4"/>
      <c r="M1407" s="5"/>
      <c r="N1407" s="4"/>
      <c r="R1407" s="4"/>
    </row>
    <row r="1408" s="2" customFormat="1" ht="12" spans="8:18">
      <c r="H1408" s="4"/>
      <c r="I1408" s="4"/>
      <c r="J1408" s="4"/>
      <c r="K1408" s="4"/>
      <c r="L1408" s="4"/>
      <c r="M1408" s="5"/>
      <c r="N1408" s="4"/>
      <c r="R1408" s="4"/>
    </row>
    <row r="1409" s="2" customFormat="1" ht="12" spans="8:18">
      <c r="H1409" s="4"/>
      <c r="I1409" s="4"/>
      <c r="J1409" s="4"/>
      <c r="K1409" s="4"/>
      <c r="L1409" s="4"/>
      <c r="M1409" s="5"/>
      <c r="N1409" s="4"/>
      <c r="R1409" s="4"/>
    </row>
    <row r="1410" s="2" customFormat="1" ht="12" spans="8:18">
      <c r="H1410" s="4"/>
      <c r="I1410" s="4"/>
      <c r="J1410" s="4"/>
      <c r="K1410" s="4"/>
      <c r="L1410" s="4"/>
      <c r="M1410" s="5"/>
      <c r="N1410" s="4"/>
      <c r="R1410" s="4"/>
    </row>
    <row r="1411" s="2" customFormat="1" ht="12" spans="8:18">
      <c r="H1411" s="4"/>
      <c r="I1411" s="4"/>
      <c r="J1411" s="4"/>
      <c r="K1411" s="4"/>
      <c r="L1411" s="4"/>
      <c r="M1411" s="5"/>
      <c r="N1411" s="4"/>
      <c r="R1411" s="4"/>
    </row>
    <row r="1412" s="2" customFormat="1" ht="12" spans="8:18">
      <c r="H1412" s="4"/>
      <c r="I1412" s="4"/>
      <c r="J1412" s="4"/>
      <c r="K1412" s="4"/>
      <c r="L1412" s="4"/>
      <c r="M1412" s="5"/>
      <c r="N1412" s="4"/>
      <c r="R1412" s="4"/>
    </row>
    <row r="1413" s="2" customFormat="1" ht="12" spans="8:18">
      <c r="H1413" s="4"/>
      <c r="I1413" s="4"/>
      <c r="J1413" s="4"/>
      <c r="K1413" s="4"/>
      <c r="L1413" s="4"/>
      <c r="M1413" s="5"/>
      <c r="N1413" s="4"/>
      <c r="R1413" s="4"/>
    </row>
    <row r="1414" s="2" customFormat="1" ht="12" spans="8:18">
      <c r="H1414" s="4"/>
      <c r="I1414" s="4"/>
      <c r="J1414" s="4"/>
      <c r="K1414" s="4"/>
      <c r="L1414" s="4"/>
      <c r="M1414" s="5"/>
      <c r="N1414" s="4"/>
      <c r="R1414" s="4"/>
    </row>
    <row r="1415" s="2" customFormat="1" ht="12" spans="8:18">
      <c r="H1415" s="4"/>
      <c r="I1415" s="4"/>
      <c r="J1415" s="4"/>
      <c r="K1415" s="4"/>
      <c r="L1415" s="4"/>
      <c r="M1415" s="5"/>
      <c r="N1415" s="4"/>
      <c r="R1415" s="4"/>
    </row>
    <row r="1416" s="2" customFormat="1" ht="12" spans="8:18">
      <c r="H1416" s="4"/>
      <c r="I1416" s="4"/>
      <c r="J1416" s="4"/>
      <c r="K1416" s="4"/>
      <c r="L1416" s="4"/>
      <c r="M1416" s="5"/>
      <c r="N1416" s="4"/>
      <c r="R1416" s="4"/>
    </row>
    <row r="1417" s="2" customFormat="1" ht="12" spans="8:18">
      <c r="H1417" s="4"/>
      <c r="I1417" s="4"/>
      <c r="J1417" s="4"/>
      <c r="K1417" s="4"/>
      <c r="L1417" s="4"/>
      <c r="M1417" s="5"/>
      <c r="N1417" s="4"/>
      <c r="R1417" s="4"/>
    </row>
    <row r="1418" s="2" customFormat="1" ht="12" spans="8:18">
      <c r="H1418" s="4"/>
      <c r="I1418" s="4"/>
      <c r="J1418" s="4"/>
      <c r="K1418" s="4"/>
      <c r="L1418" s="4"/>
      <c r="M1418" s="5"/>
      <c r="N1418" s="4"/>
      <c r="R1418" s="4"/>
    </row>
    <row r="1419" s="2" customFormat="1" ht="12" spans="8:18">
      <c r="H1419" s="4"/>
      <c r="I1419" s="4"/>
      <c r="J1419" s="4"/>
      <c r="K1419" s="4"/>
      <c r="L1419" s="4"/>
      <c r="M1419" s="5"/>
      <c r="N1419" s="4"/>
      <c r="R1419" s="4"/>
    </row>
    <row r="1420" s="2" customFormat="1" ht="12" spans="8:18">
      <c r="H1420" s="4"/>
      <c r="I1420" s="4"/>
      <c r="J1420" s="4"/>
      <c r="K1420" s="4"/>
      <c r="L1420" s="4"/>
      <c r="M1420" s="5"/>
      <c r="N1420" s="4"/>
      <c r="R1420" s="4"/>
    </row>
    <row r="1421" s="2" customFormat="1" ht="12" spans="8:18">
      <c r="H1421" s="4"/>
      <c r="I1421" s="4"/>
      <c r="J1421" s="4"/>
      <c r="K1421" s="4"/>
      <c r="L1421" s="4"/>
      <c r="M1421" s="5"/>
      <c r="N1421" s="4"/>
      <c r="R1421" s="4"/>
    </row>
    <row r="1422" s="2" customFormat="1" ht="12" spans="8:18">
      <c r="H1422" s="4"/>
      <c r="I1422" s="4"/>
      <c r="J1422" s="4"/>
      <c r="K1422" s="4"/>
      <c r="L1422" s="4"/>
      <c r="M1422" s="5"/>
      <c r="N1422" s="4"/>
      <c r="R1422" s="4"/>
    </row>
    <row r="1423" s="2" customFormat="1" ht="12" spans="8:18">
      <c r="H1423" s="4"/>
      <c r="I1423" s="4"/>
      <c r="J1423" s="4"/>
      <c r="K1423" s="4"/>
      <c r="L1423" s="4"/>
      <c r="M1423" s="5"/>
      <c r="N1423" s="4"/>
      <c r="R1423" s="4"/>
    </row>
    <row r="1424" s="2" customFormat="1" ht="12" spans="8:18">
      <c r="H1424" s="4"/>
      <c r="I1424" s="4"/>
      <c r="J1424" s="4"/>
      <c r="K1424" s="4"/>
      <c r="L1424" s="4"/>
      <c r="M1424" s="5"/>
      <c r="N1424" s="4"/>
      <c r="R1424" s="4"/>
    </row>
    <row r="1425" s="2" customFormat="1" ht="12" spans="8:18">
      <c r="H1425" s="4"/>
      <c r="I1425" s="4"/>
      <c r="J1425" s="4"/>
      <c r="K1425" s="4"/>
      <c r="L1425" s="4"/>
      <c r="M1425" s="5"/>
      <c r="N1425" s="4"/>
      <c r="R1425" s="4"/>
    </row>
    <row r="1426" s="2" customFormat="1" ht="12" spans="8:18">
      <c r="H1426" s="4"/>
      <c r="I1426" s="4"/>
      <c r="J1426" s="4"/>
      <c r="K1426" s="4"/>
      <c r="L1426" s="4"/>
      <c r="M1426" s="5"/>
      <c r="N1426" s="4"/>
      <c r="R1426" s="4"/>
    </row>
    <row r="1427" s="2" customFormat="1" ht="12" spans="8:18">
      <c r="H1427" s="4"/>
      <c r="I1427" s="4"/>
      <c r="J1427" s="4"/>
      <c r="K1427" s="4"/>
      <c r="L1427" s="4"/>
      <c r="M1427" s="5"/>
      <c r="N1427" s="4"/>
      <c r="R1427" s="4"/>
    </row>
    <row r="1428" s="2" customFormat="1" ht="12" spans="8:18">
      <c r="H1428" s="4"/>
      <c r="I1428" s="4"/>
      <c r="J1428" s="4"/>
      <c r="K1428" s="4"/>
      <c r="L1428" s="4"/>
      <c r="M1428" s="5"/>
      <c r="N1428" s="4"/>
      <c r="R1428" s="4"/>
    </row>
    <row r="1429" s="2" customFormat="1" ht="12" spans="8:18">
      <c r="H1429" s="4"/>
      <c r="I1429" s="4"/>
      <c r="J1429" s="4"/>
      <c r="K1429" s="4"/>
      <c r="L1429" s="4"/>
      <c r="M1429" s="5"/>
      <c r="N1429" s="4"/>
      <c r="R1429" s="4"/>
    </row>
    <row r="1430" s="2" customFormat="1" ht="12" spans="8:18">
      <c r="H1430" s="4"/>
      <c r="I1430" s="4"/>
      <c r="J1430" s="4"/>
      <c r="K1430" s="4"/>
      <c r="L1430" s="4"/>
      <c r="M1430" s="5"/>
      <c r="N1430" s="4"/>
      <c r="R1430" s="4"/>
    </row>
    <row r="1431" s="2" customFormat="1" ht="12" spans="8:18">
      <c r="H1431" s="4"/>
      <c r="I1431" s="4"/>
      <c r="J1431" s="4"/>
      <c r="K1431" s="4"/>
      <c r="L1431" s="4"/>
      <c r="M1431" s="5"/>
      <c r="N1431" s="4"/>
      <c r="R1431" s="4"/>
    </row>
    <row r="1432" s="2" customFormat="1" ht="12" spans="8:18">
      <c r="H1432" s="4"/>
      <c r="I1432" s="4"/>
      <c r="J1432" s="4"/>
      <c r="K1432" s="4"/>
      <c r="L1432" s="4"/>
      <c r="M1432" s="5"/>
      <c r="N1432" s="4"/>
      <c r="R1432" s="4"/>
    </row>
    <row r="1433" s="2" customFormat="1" ht="12" spans="8:18">
      <c r="H1433" s="4"/>
      <c r="I1433" s="4"/>
      <c r="J1433" s="4"/>
      <c r="K1433" s="4"/>
      <c r="L1433" s="4"/>
      <c r="M1433" s="5"/>
      <c r="N1433" s="4"/>
      <c r="R1433" s="4"/>
    </row>
    <row r="1434" s="2" customFormat="1" ht="12" spans="8:18">
      <c r="H1434" s="4"/>
      <c r="I1434" s="4"/>
      <c r="J1434" s="4"/>
      <c r="K1434" s="4"/>
      <c r="L1434" s="4"/>
      <c r="M1434" s="5"/>
      <c r="N1434" s="4"/>
      <c r="R1434" s="4"/>
    </row>
    <row r="1435" s="2" customFormat="1" ht="12" spans="8:18">
      <c r="H1435" s="4"/>
      <c r="I1435" s="4"/>
      <c r="J1435" s="4"/>
      <c r="K1435" s="4"/>
      <c r="L1435" s="4"/>
      <c r="M1435" s="5"/>
      <c r="N1435" s="4"/>
      <c r="R1435" s="4"/>
    </row>
    <row r="1436" s="2" customFormat="1" ht="12" spans="8:18">
      <c r="H1436" s="4"/>
      <c r="I1436" s="4"/>
      <c r="J1436" s="4"/>
      <c r="K1436" s="4"/>
      <c r="L1436" s="4"/>
      <c r="M1436" s="5"/>
      <c r="N1436" s="4"/>
      <c r="R1436" s="4"/>
    </row>
    <row r="1437" s="2" customFormat="1" ht="12" spans="8:18">
      <c r="H1437" s="4"/>
      <c r="I1437" s="4"/>
      <c r="J1437" s="4"/>
      <c r="K1437" s="4"/>
      <c r="L1437" s="4"/>
      <c r="M1437" s="5"/>
      <c r="N1437" s="4"/>
      <c r="R1437" s="4"/>
    </row>
    <row r="1438" s="2" customFormat="1" ht="12" spans="8:18">
      <c r="H1438" s="4"/>
      <c r="I1438" s="4"/>
      <c r="J1438" s="4"/>
      <c r="K1438" s="4"/>
      <c r="L1438" s="4"/>
      <c r="M1438" s="5"/>
      <c r="N1438" s="4"/>
      <c r="R1438" s="4"/>
    </row>
    <row r="1439" s="2" customFormat="1" ht="12" spans="8:18">
      <c r="H1439" s="4"/>
      <c r="I1439" s="4"/>
      <c r="J1439" s="4"/>
      <c r="K1439" s="4"/>
      <c r="L1439" s="4"/>
      <c r="M1439" s="5"/>
      <c r="N1439" s="4"/>
      <c r="R1439" s="4"/>
    </row>
    <row r="1440" s="2" customFormat="1" ht="12" spans="8:18">
      <c r="H1440" s="4"/>
      <c r="I1440" s="4"/>
      <c r="J1440" s="4"/>
      <c r="K1440" s="4"/>
      <c r="L1440" s="4"/>
      <c r="M1440" s="5"/>
      <c r="N1440" s="4"/>
      <c r="R1440" s="4"/>
    </row>
    <row r="1441" s="2" customFormat="1" ht="12" spans="8:18">
      <c r="H1441" s="4"/>
      <c r="I1441" s="4"/>
      <c r="J1441" s="4"/>
      <c r="K1441" s="4"/>
      <c r="L1441" s="4"/>
      <c r="M1441" s="5"/>
      <c r="N1441" s="4"/>
      <c r="R1441" s="4"/>
    </row>
    <row r="1442" s="2" customFormat="1" ht="12" spans="8:18">
      <c r="H1442" s="4"/>
      <c r="I1442" s="4"/>
      <c r="J1442" s="4"/>
      <c r="K1442" s="4"/>
      <c r="L1442" s="4"/>
      <c r="M1442" s="5"/>
      <c r="N1442" s="4"/>
      <c r="R1442" s="4"/>
    </row>
    <row r="1443" s="2" customFormat="1" ht="12" spans="8:18">
      <c r="H1443" s="4"/>
      <c r="I1443" s="4"/>
      <c r="J1443" s="4"/>
      <c r="K1443" s="4"/>
      <c r="L1443" s="4"/>
      <c r="M1443" s="5"/>
      <c r="N1443" s="4"/>
      <c r="R1443" s="4"/>
    </row>
    <row r="1444" s="2" customFormat="1" ht="12" spans="8:18">
      <c r="H1444" s="4"/>
      <c r="I1444" s="4"/>
      <c r="J1444" s="4"/>
      <c r="K1444" s="4"/>
      <c r="L1444" s="4"/>
      <c r="M1444" s="5"/>
      <c r="N1444" s="4"/>
      <c r="R1444" s="4"/>
    </row>
    <row r="1445" s="2" customFormat="1" ht="12" spans="8:18">
      <c r="H1445" s="4"/>
      <c r="I1445" s="4"/>
      <c r="J1445" s="4"/>
      <c r="K1445" s="4"/>
      <c r="L1445" s="4"/>
      <c r="M1445" s="5"/>
      <c r="N1445" s="4"/>
      <c r="R1445" s="4"/>
    </row>
    <row r="1446" s="2" customFormat="1" ht="12" spans="8:18">
      <c r="H1446" s="4"/>
      <c r="I1446" s="4"/>
      <c r="J1446" s="4"/>
      <c r="K1446" s="4"/>
      <c r="L1446" s="4"/>
      <c r="M1446" s="5"/>
      <c r="N1446" s="4"/>
      <c r="R1446" s="4"/>
    </row>
    <row r="1447" s="2" customFormat="1" ht="12" spans="8:18">
      <c r="H1447" s="4"/>
      <c r="I1447" s="4"/>
      <c r="J1447" s="4"/>
      <c r="K1447" s="4"/>
      <c r="L1447" s="4"/>
      <c r="M1447" s="5"/>
      <c r="N1447" s="4"/>
      <c r="R1447" s="4"/>
    </row>
    <row r="1448" s="2" customFormat="1" ht="12" spans="8:18">
      <c r="H1448" s="4"/>
      <c r="I1448" s="4"/>
      <c r="J1448" s="4"/>
      <c r="K1448" s="4"/>
      <c r="L1448" s="4"/>
      <c r="M1448" s="5"/>
      <c r="N1448" s="4"/>
      <c r="R1448" s="4"/>
    </row>
    <row r="1449" s="2" customFormat="1" ht="12" spans="8:18">
      <c r="H1449" s="4"/>
      <c r="I1449" s="4"/>
      <c r="J1449" s="4"/>
      <c r="K1449" s="4"/>
      <c r="L1449" s="4"/>
      <c r="M1449" s="5"/>
      <c r="N1449" s="4"/>
      <c r="R1449" s="4"/>
    </row>
    <row r="1450" s="2" customFormat="1" ht="12" spans="8:18">
      <c r="H1450" s="4"/>
      <c r="I1450" s="4"/>
      <c r="J1450" s="4"/>
      <c r="K1450" s="4"/>
      <c r="L1450" s="4"/>
      <c r="M1450" s="5"/>
      <c r="N1450" s="4"/>
      <c r="R1450" s="4"/>
    </row>
    <row r="1451" s="2" customFormat="1" ht="12" spans="8:18">
      <c r="H1451" s="4"/>
      <c r="I1451" s="4"/>
      <c r="J1451" s="4"/>
      <c r="K1451" s="4"/>
      <c r="L1451" s="4"/>
      <c r="M1451" s="5"/>
      <c r="N1451" s="4"/>
      <c r="R1451" s="4"/>
    </row>
    <row r="1452" s="2" customFormat="1" ht="12" spans="8:18">
      <c r="H1452" s="4"/>
      <c r="I1452" s="4"/>
      <c r="J1452" s="4"/>
      <c r="K1452" s="4"/>
      <c r="L1452" s="4"/>
      <c r="M1452" s="5"/>
      <c r="N1452" s="4"/>
      <c r="R1452" s="4"/>
    </row>
    <row r="1453" s="2" customFormat="1" ht="12" spans="8:18">
      <c r="H1453" s="4"/>
      <c r="I1453" s="4"/>
      <c r="J1453" s="4"/>
      <c r="K1453" s="4"/>
      <c r="L1453" s="4"/>
      <c r="M1453" s="5"/>
      <c r="N1453" s="4"/>
      <c r="R1453" s="4"/>
    </row>
    <row r="1454" s="2" customFormat="1" ht="12" spans="8:18">
      <c r="H1454" s="4"/>
      <c r="I1454" s="4"/>
      <c r="J1454" s="4"/>
      <c r="K1454" s="4"/>
      <c r="L1454" s="4"/>
      <c r="M1454" s="5"/>
      <c r="N1454" s="4"/>
      <c r="R1454" s="4"/>
    </row>
    <row r="1455" s="2" customFormat="1" ht="12" spans="8:18">
      <c r="H1455" s="4"/>
      <c r="I1455" s="4"/>
      <c r="J1455" s="4"/>
      <c r="K1455" s="4"/>
      <c r="L1455" s="4"/>
      <c r="M1455" s="5"/>
      <c r="N1455" s="4"/>
      <c r="R1455" s="4"/>
    </row>
    <row r="1456" s="2" customFormat="1" ht="12" spans="8:18">
      <c r="H1456" s="4"/>
      <c r="I1456" s="4"/>
      <c r="J1456" s="4"/>
      <c r="K1456" s="4"/>
      <c r="L1456" s="4"/>
      <c r="M1456" s="5"/>
      <c r="N1456" s="4"/>
      <c r="R1456" s="4"/>
    </row>
    <row r="1457" s="2" customFormat="1" ht="12" spans="8:18">
      <c r="H1457" s="4"/>
      <c r="I1457" s="4"/>
      <c r="J1457" s="4"/>
      <c r="K1457" s="4"/>
      <c r="L1457" s="4"/>
      <c r="M1457" s="5"/>
      <c r="N1457" s="4"/>
      <c r="R1457" s="4"/>
    </row>
    <row r="1458" s="2" customFormat="1" ht="12" spans="8:18">
      <c r="H1458" s="4"/>
      <c r="I1458" s="4"/>
      <c r="J1458" s="4"/>
      <c r="K1458" s="4"/>
      <c r="L1458" s="4"/>
      <c r="M1458" s="5"/>
      <c r="N1458" s="4"/>
      <c r="R1458" s="4"/>
    </row>
    <row r="1459" s="2" customFormat="1" ht="12" spans="8:18">
      <c r="H1459" s="4"/>
      <c r="I1459" s="4"/>
      <c r="J1459" s="4"/>
      <c r="K1459" s="4"/>
      <c r="L1459" s="4"/>
      <c r="M1459" s="5"/>
      <c r="N1459" s="4"/>
      <c r="R1459" s="4"/>
    </row>
    <row r="1460" s="2" customFormat="1" ht="12" spans="8:18">
      <c r="H1460" s="4"/>
      <c r="I1460" s="4"/>
      <c r="J1460" s="4"/>
      <c r="K1460" s="4"/>
      <c r="L1460" s="4"/>
      <c r="M1460" s="5"/>
      <c r="N1460" s="4"/>
      <c r="R1460" s="4"/>
    </row>
    <row r="1461" s="2" customFormat="1" ht="12" spans="8:18">
      <c r="H1461" s="4"/>
      <c r="I1461" s="4"/>
      <c r="J1461" s="4"/>
      <c r="K1461" s="4"/>
      <c r="L1461" s="4"/>
      <c r="M1461" s="5"/>
      <c r="N1461" s="4"/>
      <c r="R1461" s="4"/>
    </row>
    <row r="1462" s="2" customFormat="1" ht="12" spans="8:18">
      <c r="H1462" s="4"/>
      <c r="I1462" s="4"/>
      <c r="J1462" s="4"/>
      <c r="K1462" s="4"/>
      <c r="L1462" s="4"/>
      <c r="M1462" s="5"/>
      <c r="N1462" s="4"/>
      <c r="R1462" s="4"/>
    </row>
    <row r="1463" s="2" customFormat="1" ht="12" spans="8:18">
      <c r="H1463" s="4"/>
      <c r="I1463" s="4"/>
      <c r="J1463" s="4"/>
      <c r="K1463" s="4"/>
      <c r="L1463" s="4"/>
      <c r="M1463" s="5"/>
      <c r="N1463" s="4"/>
      <c r="R1463" s="4"/>
    </row>
    <row r="1464" s="2" customFormat="1" ht="12" spans="8:18">
      <c r="H1464" s="4"/>
      <c r="I1464" s="4"/>
      <c r="J1464" s="4"/>
      <c r="K1464" s="4"/>
      <c r="L1464" s="4"/>
      <c r="M1464" s="5"/>
      <c r="N1464" s="4"/>
      <c r="R1464" s="4"/>
    </row>
    <row r="1465" s="2" customFormat="1" ht="12" spans="8:18">
      <c r="H1465" s="4"/>
      <c r="I1465" s="4"/>
      <c r="J1465" s="4"/>
      <c r="K1465" s="4"/>
      <c r="L1465" s="4"/>
      <c r="M1465" s="5"/>
      <c r="N1465" s="4"/>
      <c r="R1465" s="4"/>
    </row>
    <row r="1466" s="2" customFormat="1" ht="12" spans="8:18">
      <c r="H1466" s="4"/>
      <c r="I1466" s="4"/>
      <c r="J1466" s="4"/>
      <c r="K1466" s="4"/>
      <c r="L1466" s="4"/>
      <c r="M1466" s="5"/>
      <c r="N1466" s="4"/>
      <c r="R1466" s="4"/>
    </row>
    <row r="1467" s="2" customFormat="1" ht="12" spans="8:18">
      <c r="H1467" s="4"/>
      <c r="I1467" s="4"/>
      <c r="J1467" s="4"/>
      <c r="K1467" s="4"/>
      <c r="L1467" s="4"/>
      <c r="M1467" s="5"/>
      <c r="N1467" s="4"/>
      <c r="R1467" s="4"/>
    </row>
    <row r="1468" s="2" customFormat="1" ht="12" spans="8:18">
      <c r="H1468" s="4"/>
      <c r="I1468" s="4"/>
      <c r="J1468" s="4"/>
      <c r="K1468" s="4"/>
      <c r="L1468" s="4"/>
      <c r="M1468" s="5"/>
      <c r="N1468" s="4"/>
      <c r="R1468" s="4"/>
    </row>
    <row r="1469" s="2" customFormat="1" ht="12" spans="8:18">
      <c r="H1469" s="4"/>
      <c r="I1469" s="4"/>
      <c r="J1469" s="4"/>
      <c r="K1469" s="4"/>
      <c r="L1469" s="4"/>
      <c r="M1469" s="5"/>
      <c r="N1469" s="4"/>
      <c r="R1469" s="4"/>
    </row>
    <row r="1470" s="2" customFormat="1" ht="12" spans="8:18">
      <c r="H1470" s="4"/>
      <c r="I1470" s="4"/>
      <c r="J1470" s="4"/>
      <c r="K1470" s="4"/>
      <c r="L1470" s="4"/>
      <c r="M1470" s="5"/>
      <c r="N1470" s="4"/>
      <c r="R1470" s="4"/>
    </row>
    <row r="1471" s="2" customFormat="1" ht="12" spans="8:18">
      <c r="H1471" s="4"/>
      <c r="I1471" s="4"/>
      <c r="J1471" s="4"/>
      <c r="K1471" s="4"/>
      <c r="L1471" s="4"/>
      <c r="M1471" s="5"/>
      <c r="N1471" s="4"/>
      <c r="R1471" s="4"/>
    </row>
    <row r="1472" s="2" customFormat="1" ht="12" spans="8:18">
      <c r="H1472" s="4"/>
      <c r="I1472" s="4"/>
      <c r="J1472" s="4"/>
      <c r="K1472" s="4"/>
      <c r="L1472" s="4"/>
      <c r="M1472" s="5"/>
      <c r="N1472" s="4"/>
      <c r="R1472" s="4"/>
    </row>
    <row r="1473" s="2" customFormat="1" ht="12" spans="8:18">
      <c r="H1473" s="4"/>
      <c r="I1473" s="4"/>
      <c r="J1473" s="4"/>
      <c r="K1473" s="4"/>
      <c r="L1473" s="4"/>
      <c r="M1473" s="5"/>
      <c r="N1473" s="4"/>
      <c r="R1473" s="4"/>
    </row>
    <row r="1474" s="2" customFormat="1" ht="12" spans="8:18">
      <c r="H1474" s="4"/>
      <c r="I1474" s="4"/>
      <c r="J1474" s="4"/>
      <c r="K1474" s="4"/>
      <c r="L1474" s="4"/>
      <c r="M1474" s="5"/>
      <c r="N1474" s="4"/>
      <c r="R1474" s="4"/>
    </row>
    <row r="1475" s="2" customFormat="1" ht="12" spans="8:18">
      <c r="H1475" s="4"/>
      <c r="I1475" s="4"/>
      <c r="J1475" s="4"/>
      <c r="K1475" s="4"/>
      <c r="L1475" s="4"/>
      <c r="M1475" s="5"/>
      <c r="N1475" s="4"/>
      <c r="R1475" s="4"/>
    </row>
    <row r="1476" s="2" customFormat="1" ht="12" spans="8:18">
      <c r="H1476" s="4"/>
      <c r="I1476" s="4"/>
      <c r="J1476" s="4"/>
      <c r="K1476" s="4"/>
      <c r="L1476" s="4"/>
      <c r="M1476" s="5"/>
      <c r="N1476" s="4"/>
      <c r="R1476" s="4"/>
    </row>
    <row r="1477" s="2" customFormat="1" ht="12" spans="8:18">
      <c r="H1477" s="4"/>
      <c r="I1477" s="4"/>
      <c r="J1477" s="4"/>
      <c r="K1477" s="4"/>
      <c r="L1477" s="4"/>
      <c r="M1477" s="5"/>
      <c r="N1477" s="4"/>
      <c r="R1477" s="4"/>
    </row>
    <row r="1478" s="2" customFormat="1" ht="12" spans="8:18">
      <c r="H1478" s="4"/>
      <c r="I1478" s="4"/>
      <c r="J1478" s="4"/>
      <c r="K1478" s="4"/>
      <c r="L1478" s="4"/>
      <c r="M1478" s="5"/>
      <c r="N1478" s="4"/>
      <c r="R1478" s="4"/>
    </row>
    <row r="1479" s="2" customFormat="1" ht="12" spans="8:18">
      <c r="H1479" s="4"/>
      <c r="I1479" s="4"/>
      <c r="J1479" s="4"/>
      <c r="K1479" s="4"/>
      <c r="L1479" s="4"/>
      <c r="M1479" s="5"/>
      <c r="N1479" s="4"/>
      <c r="R1479" s="4"/>
    </row>
    <row r="1480" s="2" customFormat="1" ht="12" spans="8:18">
      <c r="H1480" s="4"/>
      <c r="I1480" s="4"/>
      <c r="J1480" s="4"/>
      <c r="K1480" s="4"/>
      <c r="L1480" s="4"/>
      <c r="M1480" s="5"/>
      <c r="N1480" s="4"/>
      <c r="R1480" s="4"/>
    </row>
    <row r="1481" s="2" customFormat="1" ht="12" spans="8:18">
      <c r="H1481" s="4"/>
      <c r="I1481" s="4"/>
      <c r="J1481" s="4"/>
      <c r="K1481" s="4"/>
      <c r="L1481" s="4"/>
      <c r="M1481" s="5"/>
      <c r="N1481" s="4"/>
      <c r="R1481" s="4"/>
    </row>
    <row r="1482" s="2" customFormat="1" ht="12" spans="8:18">
      <c r="H1482" s="4"/>
      <c r="I1482" s="4"/>
      <c r="J1482" s="4"/>
      <c r="K1482" s="4"/>
      <c r="L1482" s="4"/>
      <c r="M1482" s="5"/>
      <c r="N1482" s="4"/>
      <c r="R1482" s="4"/>
    </row>
    <row r="1483" s="2" customFormat="1" ht="12" spans="8:18">
      <c r="H1483" s="4"/>
      <c r="I1483" s="4"/>
      <c r="J1483" s="4"/>
      <c r="K1483" s="4"/>
      <c r="L1483" s="4"/>
      <c r="M1483" s="5"/>
      <c r="N1483" s="4"/>
      <c r="R1483" s="4"/>
    </row>
    <row r="1484" s="2" customFormat="1" ht="12" spans="8:18">
      <c r="H1484" s="4"/>
      <c r="I1484" s="4"/>
      <c r="J1484" s="4"/>
      <c r="K1484" s="4"/>
      <c r="L1484" s="4"/>
      <c r="M1484" s="5"/>
      <c r="N1484" s="4"/>
      <c r="R1484" s="4"/>
    </row>
    <row r="1485" s="2" customFormat="1" ht="12" spans="8:18">
      <c r="H1485" s="4"/>
      <c r="I1485" s="4"/>
      <c r="J1485" s="4"/>
      <c r="K1485" s="4"/>
      <c r="L1485" s="4"/>
      <c r="M1485" s="5"/>
      <c r="N1485" s="4"/>
      <c r="R1485" s="4"/>
    </row>
    <row r="1486" s="2" customFormat="1" ht="12" spans="8:18">
      <c r="H1486" s="4"/>
      <c r="I1486" s="4"/>
      <c r="J1486" s="4"/>
      <c r="K1486" s="4"/>
      <c r="L1486" s="4"/>
      <c r="M1486" s="5"/>
      <c r="N1486" s="4"/>
      <c r="R1486" s="4"/>
    </row>
    <row r="1487" s="2" customFormat="1" ht="12" spans="8:18">
      <c r="H1487" s="4"/>
      <c r="I1487" s="4"/>
      <c r="J1487" s="4"/>
      <c r="K1487" s="4"/>
      <c r="L1487" s="4"/>
      <c r="M1487" s="5"/>
      <c r="N1487" s="4"/>
      <c r="R1487" s="4"/>
    </row>
    <row r="1488" s="2" customFormat="1" ht="12" spans="8:18">
      <c r="H1488" s="4"/>
      <c r="I1488" s="4"/>
      <c r="J1488" s="4"/>
      <c r="K1488" s="4"/>
      <c r="L1488" s="4"/>
      <c r="M1488" s="5"/>
      <c r="N1488" s="4"/>
      <c r="R1488" s="4"/>
    </row>
    <row r="1489" s="2" customFormat="1" ht="12" spans="8:18">
      <c r="H1489" s="4"/>
      <c r="I1489" s="4"/>
      <c r="J1489" s="4"/>
      <c r="K1489" s="4"/>
      <c r="L1489" s="4"/>
      <c r="M1489" s="5"/>
      <c r="N1489" s="4"/>
      <c r="R1489" s="4"/>
    </row>
    <row r="1490" s="2" customFormat="1" ht="12" spans="8:18">
      <c r="H1490" s="4"/>
      <c r="I1490" s="4"/>
      <c r="J1490" s="4"/>
      <c r="K1490" s="4"/>
      <c r="L1490" s="4"/>
      <c r="M1490" s="5"/>
      <c r="N1490" s="4"/>
      <c r="R1490" s="4"/>
    </row>
    <row r="1491" s="2" customFormat="1" ht="12" spans="8:18">
      <c r="H1491" s="4"/>
      <c r="I1491" s="4"/>
      <c r="J1491" s="4"/>
      <c r="K1491" s="4"/>
      <c r="L1491" s="4"/>
      <c r="M1491" s="5"/>
      <c r="N1491" s="4"/>
      <c r="R1491" s="4"/>
    </row>
    <row r="1492" s="2" customFormat="1" ht="12" spans="8:18">
      <c r="H1492" s="4"/>
      <c r="I1492" s="4"/>
      <c r="J1492" s="4"/>
      <c r="K1492" s="4"/>
      <c r="L1492" s="4"/>
      <c r="M1492" s="5"/>
      <c r="N1492" s="4"/>
      <c r="R1492" s="4"/>
    </row>
    <row r="1493" s="2" customFormat="1" ht="12" spans="8:18">
      <c r="H1493" s="4"/>
      <c r="I1493" s="4"/>
      <c r="J1493" s="4"/>
      <c r="K1493" s="4"/>
      <c r="L1493" s="4"/>
      <c r="M1493" s="5"/>
      <c r="N1493" s="4"/>
      <c r="R1493" s="4"/>
    </row>
    <row r="1494" s="2" customFormat="1" ht="12" spans="8:18">
      <c r="H1494" s="4"/>
      <c r="I1494" s="4"/>
      <c r="J1494" s="4"/>
      <c r="K1494" s="4"/>
      <c r="L1494" s="4"/>
      <c r="M1494" s="5"/>
      <c r="N1494" s="4"/>
      <c r="R1494" s="4"/>
    </row>
    <row r="1495" s="2" customFormat="1" ht="12" spans="8:18">
      <c r="H1495" s="4"/>
      <c r="I1495" s="4"/>
      <c r="J1495" s="4"/>
      <c r="K1495" s="4"/>
      <c r="L1495" s="4"/>
      <c r="M1495" s="5"/>
      <c r="N1495" s="4"/>
      <c r="R1495" s="4"/>
    </row>
    <row r="1496" s="2" customFormat="1" ht="12" spans="8:18">
      <c r="H1496" s="4"/>
      <c r="I1496" s="4"/>
      <c r="J1496" s="4"/>
      <c r="K1496" s="4"/>
      <c r="L1496" s="4"/>
      <c r="M1496" s="5"/>
      <c r="N1496" s="4"/>
      <c r="R1496" s="4"/>
    </row>
    <row r="1497" s="2" customFormat="1" ht="12" spans="8:18">
      <c r="H1497" s="4"/>
      <c r="I1497" s="4"/>
      <c r="J1497" s="4"/>
      <c r="K1497" s="4"/>
      <c r="L1497" s="4"/>
      <c r="M1497" s="5"/>
      <c r="N1497" s="4"/>
      <c r="R1497" s="4"/>
    </row>
    <row r="1498" s="2" customFormat="1" ht="12" spans="8:18">
      <c r="H1498" s="4"/>
      <c r="I1498" s="4"/>
      <c r="J1498" s="4"/>
      <c r="K1498" s="4"/>
      <c r="L1498" s="4"/>
      <c r="M1498" s="5"/>
      <c r="N1498" s="4"/>
      <c r="R1498" s="4"/>
    </row>
    <row r="1499" s="2" customFormat="1" ht="12" spans="8:18">
      <c r="H1499" s="4"/>
      <c r="I1499" s="4"/>
      <c r="J1499" s="4"/>
      <c r="K1499" s="4"/>
      <c r="L1499" s="4"/>
      <c r="M1499" s="5"/>
      <c r="N1499" s="4"/>
      <c r="R1499" s="4"/>
    </row>
    <row r="1500" s="2" customFormat="1" ht="12" spans="8:18">
      <c r="H1500" s="4"/>
      <c r="I1500" s="4"/>
      <c r="J1500" s="4"/>
      <c r="K1500" s="4"/>
      <c r="L1500" s="4"/>
      <c r="M1500" s="5"/>
      <c r="N1500" s="4"/>
      <c r="R1500" s="4"/>
    </row>
    <row r="1501" s="2" customFormat="1" ht="12" spans="8:18">
      <c r="H1501" s="4"/>
      <c r="I1501" s="4"/>
      <c r="J1501" s="4"/>
      <c r="K1501" s="4"/>
      <c r="L1501" s="4"/>
      <c r="M1501" s="5"/>
      <c r="N1501" s="4"/>
      <c r="R1501" s="4"/>
    </row>
    <row r="1502" s="2" customFormat="1" ht="12" spans="8:18">
      <c r="H1502" s="4"/>
      <c r="I1502" s="4"/>
      <c r="J1502" s="4"/>
      <c r="K1502" s="4"/>
      <c r="L1502" s="4"/>
      <c r="M1502" s="5"/>
      <c r="N1502" s="4"/>
      <c r="R1502" s="4"/>
    </row>
    <row r="1503" s="2" customFormat="1" ht="12" spans="8:18">
      <c r="H1503" s="4"/>
      <c r="I1503" s="4"/>
      <c r="J1503" s="4"/>
      <c r="K1503" s="4"/>
      <c r="L1503" s="4"/>
      <c r="M1503" s="5"/>
      <c r="N1503" s="4"/>
      <c r="R1503" s="4"/>
    </row>
    <row r="1504" s="2" customFormat="1" ht="12" spans="8:18">
      <c r="H1504" s="4"/>
      <c r="I1504" s="4"/>
      <c r="J1504" s="4"/>
      <c r="K1504" s="4"/>
      <c r="L1504" s="4"/>
      <c r="M1504" s="5"/>
      <c r="N1504" s="4"/>
      <c r="R1504" s="4"/>
    </row>
    <row r="1505" s="2" customFormat="1" ht="12" spans="8:18">
      <c r="H1505" s="4"/>
      <c r="I1505" s="4"/>
      <c r="J1505" s="4"/>
      <c r="K1505" s="4"/>
      <c r="L1505" s="4"/>
      <c r="M1505" s="5"/>
      <c r="N1505" s="4"/>
      <c r="R1505" s="4"/>
    </row>
    <row r="1506" s="2" customFormat="1" ht="12" spans="8:18">
      <c r="H1506" s="4"/>
      <c r="I1506" s="4"/>
      <c r="J1506" s="4"/>
      <c r="K1506" s="4"/>
      <c r="L1506" s="4"/>
      <c r="M1506" s="5"/>
      <c r="N1506" s="4"/>
      <c r="R1506" s="4"/>
    </row>
    <row r="1507" s="2" customFormat="1" ht="12" spans="8:18">
      <c r="H1507" s="4"/>
      <c r="I1507" s="4"/>
      <c r="J1507" s="4"/>
      <c r="K1507" s="4"/>
      <c r="L1507" s="4"/>
      <c r="M1507" s="5"/>
      <c r="N1507" s="4"/>
      <c r="R1507" s="4"/>
    </row>
    <row r="1508" s="2" customFormat="1" ht="12" spans="8:18">
      <c r="H1508" s="4"/>
      <c r="I1508" s="4"/>
      <c r="J1508" s="4"/>
      <c r="K1508" s="4"/>
      <c r="L1508" s="4"/>
      <c r="M1508" s="5"/>
      <c r="N1508" s="4"/>
      <c r="R1508" s="4"/>
    </row>
    <row r="1509" s="2" customFormat="1" ht="12" spans="8:18">
      <c r="H1509" s="4"/>
      <c r="I1509" s="4"/>
      <c r="J1509" s="4"/>
      <c r="K1509" s="4"/>
      <c r="L1509" s="4"/>
      <c r="M1509" s="5"/>
      <c r="N1509" s="4"/>
      <c r="R1509" s="4"/>
    </row>
    <row r="1510" s="2" customFormat="1" ht="12" spans="8:18">
      <c r="H1510" s="4"/>
      <c r="I1510" s="4"/>
      <c r="J1510" s="4"/>
      <c r="K1510" s="4"/>
      <c r="L1510" s="4"/>
      <c r="M1510" s="5"/>
      <c r="N1510" s="4"/>
      <c r="R1510" s="4"/>
    </row>
    <row r="1511" s="2" customFormat="1" ht="12" spans="8:18">
      <c r="H1511" s="4"/>
      <c r="I1511" s="4"/>
      <c r="J1511" s="4"/>
      <c r="K1511" s="4"/>
      <c r="L1511" s="4"/>
      <c r="M1511" s="5"/>
      <c r="N1511" s="4"/>
      <c r="R1511" s="4"/>
    </row>
    <row r="1512" s="2" customFormat="1" ht="12" spans="8:18">
      <c r="H1512" s="4"/>
      <c r="I1512" s="4"/>
      <c r="J1512" s="4"/>
      <c r="K1512" s="4"/>
      <c r="L1512" s="4"/>
      <c r="M1512" s="5"/>
      <c r="N1512" s="4"/>
      <c r="R1512" s="4"/>
    </row>
    <row r="1513" s="2" customFormat="1" ht="12" spans="8:18">
      <c r="H1513" s="4"/>
      <c r="I1513" s="4"/>
      <c r="J1513" s="4"/>
      <c r="K1513" s="4"/>
      <c r="L1513" s="4"/>
      <c r="M1513" s="5"/>
      <c r="N1513" s="4"/>
      <c r="R1513" s="4"/>
    </row>
    <row r="1514" s="2" customFormat="1" ht="12" spans="8:18">
      <c r="H1514" s="4"/>
      <c r="I1514" s="4"/>
      <c r="J1514" s="4"/>
      <c r="K1514" s="4"/>
      <c r="L1514" s="4"/>
      <c r="M1514" s="5"/>
      <c r="N1514" s="4"/>
      <c r="R1514" s="4"/>
    </row>
    <row r="1515" s="2" customFormat="1" ht="12" spans="8:18">
      <c r="H1515" s="4"/>
      <c r="I1515" s="4"/>
      <c r="J1515" s="4"/>
      <c r="K1515" s="4"/>
      <c r="L1515" s="4"/>
      <c r="M1515" s="5"/>
      <c r="N1515" s="4"/>
      <c r="R1515" s="4"/>
    </row>
    <row r="1516" s="2" customFormat="1" ht="12" spans="8:18">
      <c r="H1516" s="4"/>
      <c r="I1516" s="4"/>
      <c r="J1516" s="4"/>
      <c r="K1516" s="4"/>
      <c r="L1516" s="4"/>
      <c r="M1516" s="5"/>
      <c r="N1516" s="4"/>
      <c r="R1516" s="4"/>
    </row>
    <row r="1517" s="2" customFormat="1" ht="12" spans="8:18">
      <c r="H1517" s="4"/>
      <c r="I1517" s="4"/>
      <c r="J1517" s="4"/>
      <c r="K1517" s="4"/>
      <c r="L1517" s="4"/>
      <c r="M1517" s="5"/>
      <c r="N1517" s="4"/>
      <c r="R1517" s="4"/>
    </row>
    <row r="1518" s="2" customFormat="1" ht="12" spans="8:18">
      <c r="H1518" s="4"/>
      <c r="I1518" s="4"/>
      <c r="J1518" s="4"/>
      <c r="K1518" s="4"/>
      <c r="L1518" s="4"/>
      <c r="M1518" s="5"/>
      <c r="N1518" s="4"/>
      <c r="R1518" s="4"/>
    </row>
    <row r="1519" s="2" customFormat="1" ht="12" spans="8:18">
      <c r="H1519" s="4"/>
      <c r="I1519" s="4"/>
      <c r="J1519" s="4"/>
      <c r="K1519" s="4"/>
      <c r="L1519" s="4"/>
      <c r="M1519" s="5"/>
      <c r="N1519" s="4"/>
      <c r="R1519" s="4"/>
    </row>
    <row r="1520" s="2" customFormat="1" ht="12" spans="8:18">
      <c r="H1520" s="4"/>
      <c r="I1520" s="4"/>
      <c r="J1520" s="4"/>
      <c r="K1520" s="4"/>
      <c r="L1520" s="4"/>
      <c r="M1520" s="5"/>
      <c r="N1520" s="4"/>
      <c r="R1520" s="4"/>
    </row>
    <row r="1521" s="2" customFormat="1" ht="12" spans="8:18">
      <c r="H1521" s="4"/>
      <c r="I1521" s="4"/>
      <c r="J1521" s="4"/>
      <c r="K1521" s="4"/>
      <c r="L1521" s="4"/>
      <c r="M1521" s="5"/>
      <c r="N1521" s="4"/>
      <c r="R1521" s="4"/>
    </row>
    <row r="1522" s="2" customFormat="1" ht="12" spans="8:18">
      <c r="H1522" s="4"/>
      <c r="I1522" s="4"/>
      <c r="J1522" s="4"/>
      <c r="K1522" s="4"/>
      <c r="L1522" s="4"/>
      <c r="M1522" s="5"/>
      <c r="N1522" s="4"/>
      <c r="R1522" s="4"/>
    </row>
    <row r="1523" s="2" customFormat="1" ht="12" spans="8:18">
      <c r="H1523" s="4"/>
      <c r="I1523" s="4"/>
      <c r="J1523" s="4"/>
      <c r="K1523" s="4"/>
      <c r="L1523" s="4"/>
      <c r="M1523" s="5"/>
      <c r="N1523" s="4"/>
      <c r="R1523" s="4"/>
    </row>
    <row r="1524" s="2" customFormat="1" ht="12" spans="8:18">
      <c r="H1524" s="4"/>
      <c r="I1524" s="4"/>
      <c r="J1524" s="4"/>
      <c r="K1524" s="4"/>
      <c r="L1524" s="4"/>
      <c r="M1524" s="5"/>
      <c r="N1524" s="4"/>
      <c r="R1524" s="4"/>
    </row>
    <row r="1525" s="2" customFormat="1" ht="12" spans="8:18">
      <c r="H1525" s="4"/>
      <c r="I1525" s="4"/>
      <c r="J1525" s="4"/>
      <c r="K1525" s="4"/>
      <c r="L1525" s="4"/>
      <c r="M1525" s="5"/>
      <c r="N1525" s="4"/>
      <c r="R1525" s="4"/>
    </row>
    <row r="1526" s="2" customFormat="1" ht="12" spans="8:18">
      <c r="H1526" s="4"/>
      <c r="I1526" s="4"/>
      <c r="J1526" s="4"/>
      <c r="K1526" s="4"/>
      <c r="L1526" s="4"/>
      <c r="M1526" s="5"/>
      <c r="N1526" s="4"/>
      <c r="R1526" s="4"/>
    </row>
    <row r="1527" s="2" customFormat="1" ht="12" spans="8:18">
      <c r="H1527" s="4"/>
      <c r="I1527" s="4"/>
      <c r="J1527" s="4"/>
      <c r="K1527" s="4"/>
      <c r="L1527" s="4"/>
      <c r="M1527" s="5"/>
      <c r="N1527" s="4"/>
      <c r="R1527" s="4"/>
    </row>
    <row r="1528" s="2" customFormat="1" ht="12" spans="8:18">
      <c r="H1528" s="4"/>
      <c r="I1528" s="4"/>
      <c r="J1528" s="4"/>
      <c r="K1528" s="4"/>
      <c r="L1528" s="4"/>
      <c r="M1528" s="5"/>
      <c r="N1528" s="4"/>
      <c r="R1528" s="4"/>
    </row>
    <row r="1529" s="2" customFormat="1" ht="12" spans="8:18">
      <c r="H1529" s="4"/>
      <c r="I1529" s="4"/>
      <c r="J1529" s="4"/>
      <c r="K1529" s="4"/>
      <c r="L1529" s="4"/>
      <c r="M1529" s="5"/>
      <c r="N1529" s="4"/>
      <c r="R1529" s="4"/>
    </row>
    <row r="1530" s="2" customFormat="1" ht="12" spans="8:18">
      <c r="H1530" s="4"/>
      <c r="I1530" s="4"/>
      <c r="J1530" s="4"/>
      <c r="K1530" s="4"/>
      <c r="L1530" s="4"/>
      <c r="M1530" s="5"/>
      <c r="N1530" s="4"/>
      <c r="R1530" s="4"/>
    </row>
    <row r="1531" s="2" customFormat="1" ht="12" spans="8:18">
      <c r="H1531" s="4"/>
      <c r="I1531" s="4"/>
      <c r="J1531" s="4"/>
      <c r="K1531" s="4"/>
      <c r="L1531" s="4"/>
      <c r="M1531" s="5"/>
      <c r="N1531" s="4"/>
      <c r="R1531" s="4"/>
    </row>
    <row r="1532" s="2" customFormat="1" ht="12" spans="8:18">
      <c r="H1532" s="4"/>
      <c r="I1532" s="4"/>
      <c r="J1532" s="4"/>
      <c r="K1532" s="4"/>
      <c r="L1532" s="4"/>
      <c r="M1532" s="5"/>
      <c r="N1532" s="4"/>
      <c r="R1532" s="4"/>
    </row>
    <row r="1533" s="2" customFormat="1" ht="12" spans="8:18">
      <c r="H1533" s="4"/>
      <c r="I1533" s="4"/>
      <c r="J1533" s="4"/>
      <c r="K1533" s="4"/>
      <c r="L1533" s="4"/>
      <c r="M1533" s="5"/>
      <c r="N1533" s="4"/>
      <c r="R1533" s="4"/>
    </row>
    <row r="1534" s="2" customFormat="1" ht="12" spans="8:18">
      <c r="H1534" s="4"/>
      <c r="I1534" s="4"/>
      <c r="J1534" s="4"/>
      <c r="K1534" s="4"/>
      <c r="L1534" s="4"/>
      <c r="M1534" s="5"/>
      <c r="N1534" s="4"/>
      <c r="R1534" s="4"/>
    </row>
    <row r="1535" s="2" customFormat="1" ht="12" spans="8:18">
      <c r="H1535" s="4"/>
      <c r="I1535" s="4"/>
      <c r="J1535" s="4"/>
      <c r="K1535" s="4"/>
      <c r="L1535" s="4"/>
      <c r="M1535" s="5"/>
      <c r="N1535" s="4"/>
      <c r="R1535" s="4"/>
    </row>
    <row r="1536" s="2" customFormat="1" ht="12" spans="8:18">
      <c r="H1536" s="4"/>
      <c r="I1536" s="4"/>
      <c r="J1536" s="4"/>
      <c r="K1536" s="4"/>
      <c r="L1536" s="4"/>
      <c r="M1536" s="5"/>
      <c r="N1536" s="4"/>
      <c r="R1536" s="4"/>
    </row>
    <row r="1537" s="2" customFormat="1" ht="12" spans="8:18">
      <c r="H1537" s="4"/>
      <c r="I1537" s="4"/>
      <c r="J1537" s="4"/>
      <c r="K1537" s="4"/>
      <c r="L1537" s="4"/>
      <c r="M1537" s="5"/>
      <c r="N1537" s="4"/>
      <c r="R1537" s="4"/>
    </row>
    <row r="1538" s="2" customFormat="1" ht="12" spans="8:18">
      <c r="H1538" s="4"/>
      <c r="I1538" s="4"/>
      <c r="J1538" s="4"/>
      <c r="K1538" s="4"/>
      <c r="L1538" s="4"/>
      <c r="M1538" s="5"/>
      <c r="N1538" s="4"/>
      <c r="R1538" s="4"/>
    </row>
    <row r="1539" s="2" customFormat="1" ht="12" spans="8:18">
      <c r="H1539" s="4"/>
      <c r="I1539" s="4"/>
      <c r="J1539" s="4"/>
      <c r="K1539" s="4"/>
      <c r="L1539" s="4"/>
      <c r="M1539" s="5"/>
      <c r="N1539" s="4"/>
      <c r="R1539" s="4"/>
    </row>
    <row r="1540" s="2" customFormat="1" ht="12" spans="8:18">
      <c r="H1540" s="4"/>
      <c r="I1540" s="4"/>
      <c r="J1540" s="4"/>
      <c r="K1540" s="4"/>
      <c r="L1540" s="4"/>
      <c r="M1540" s="5"/>
      <c r="N1540" s="4"/>
      <c r="R1540" s="4"/>
    </row>
    <row r="1541" s="2" customFormat="1" ht="12" spans="8:18">
      <c r="H1541" s="4"/>
      <c r="I1541" s="4"/>
      <c r="J1541" s="4"/>
      <c r="K1541" s="4"/>
      <c r="L1541" s="4"/>
      <c r="M1541" s="5"/>
      <c r="N1541" s="4"/>
      <c r="R1541" s="4"/>
    </row>
    <row r="1542" s="2" customFormat="1" ht="12" spans="8:18">
      <c r="H1542" s="4"/>
      <c r="I1542" s="4"/>
      <c r="J1542" s="4"/>
      <c r="K1542" s="4"/>
      <c r="L1542" s="4"/>
      <c r="M1542" s="5"/>
      <c r="N1542" s="4"/>
      <c r="R1542" s="4"/>
    </row>
    <row r="1543" s="2" customFormat="1" ht="12" spans="8:18">
      <c r="H1543" s="4"/>
      <c r="I1543" s="4"/>
      <c r="J1543" s="4"/>
      <c r="K1543" s="4"/>
      <c r="L1543" s="4"/>
      <c r="M1543" s="5"/>
      <c r="N1543" s="4"/>
      <c r="R1543" s="4"/>
    </row>
    <row r="1544" s="2" customFormat="1" ht="12" spans="8:18">
      <c r="H1544" s="4"/>
      <c r="I1544" s="4"/>
      <c r="J1544" s="4"/>
      <c r="K1544" s="4"/>
      <c r="L1544" s="4"/>
      <c r="M1544" s="5"/>
      <c r="N1544" s="4"/>
      <c r="R1544" s="4"/>
    </row>
    <row r="1545" s="2" customFormat="1" ht="12" spans="8:18">
      <c r="H1545" s="4"/>
      <c r="I1545" s="4"/>
      <c r="J1545" s="4"/>
      <c r="K1545" s="4"/>
      <c r="L1545" s="4"/>
      <c r="M1545" s="5"/>
      <c r="N1545" s="4"/>
      <c r="R1545" s="4"/>
    </row>
    <row r="1546" s="2" customFormat="1" ht="12" spans="8:18">
      <c r="H1546" s="4"/>
      <c r="I1546" s="4"/>
      <c r="J1546" s="4"/>
      <c r="K1546" s="4"/>
      <c r="L1546" s="4"/>
      <c r="M1546" s="5"/>
      <c r="N1546" s="4"/>
      <c r="R1546" s="4"/>
    </row>
    <row r="1547" s="2" customFormat="1" ht="12" spans="8:18">
      <c r="H1547" s="4"/>
      <c r="I1547" s="4"/>
      <c r="J1547" s="4"/>
      <c r="K1547" s="4"/>
      <c r="L1547" s="4"/>
      <c r="M1547" s="5"/>
      <c r="N1547" s="4"/>
      <c r="R1547" s="4"/>
    </row>
    <row r="1548" s="2" customFormat="1" ht="12" spans="8:18">
      <c r="H1548" s="4"/>
      <c r="I1548" s="4"/>
      <c r="J1548" s="4"/>
      <c r="K1548" s="4"/>
      <c r="L1548" s="4"/>
      <c r="M1548" s="5"/>
      <c r="N1548" s="4"/>
      <c r="R1548" s="4"/>
    </row>
    <row r="1549" s="2" customFormat="1" ht="12" spans="8:18">
      <c r="H1549" s="4"/>
      <c r="I1549" s="4"/>
      <c r="J1549" s="4"/>
      <c r="K1549" s="4"/>
      <c r="L1549" s="4"/>
      <c r="M1549" s="5"/>
      <c r="N1549" s="4"/>
      <c r="R1549" s="4"/>
    </row>
    <row r="1550" s="2" customFormat="1" ht="12" spans="8:18">
      <c r="H1550" s="4"/>
      <c r="I1550" s="4"/>
      <c r="J1550" s="4"/>
      <c r="K1550" s="4"/>
      <c r="L1550" s="4"/>
      <c r="M1550" s="5"/>
      <c r="N1550" s="4"/>
      <c r="R1550" s="4"/>
    </row>
    <row r="1551" s="2" customFormat="1" ht="12" spans="8:18">
      <c r="H1551" s="4"/>
      <c r="I1551" s="4"/>
      <c r="J1551" s="4"/>
      <c r="K1551" s="4"/>
      <c r="L1551" s="4"/>
      <c r="M1551" s="5"/>
      <c r="N1551" s="4"/>
      <c r="R1551" s="4"/>
    </row>
    <row r="1552" s="2" customFormat="1" ht="12" spans="8:18">
      <c r="H1552" s="4"/>
      <c r="I1552" s="4"/>
      <c r="J1552" s="4"/>
      <c r="K1552" s="4"/>
      <c r="L1552" s="4"/>
      <c r="M1552" s="5"/>
      <c r="N1552" s="4"/>
      <c r="R1552" s="4"/>
    </row>
    <row r="1553" s="2" customFormat="1" ht="12" spans="8:18">
      <c r="H1553" s="4"/>
      <c r="I1553" s="4"/>
      <c r="J1553" s="4"/>
      <c r="K1553" s="4"/>
      <c r="L1553" s="4"/>
      <c r="M1553" s="5"/>
      <c r="N1553" s="4"/>
      <c r="R1553" s="4"/>
    </row>
    <row r="1554" s="2" customFormat="1" ht="12" spans="8:18">
      <c r="H1554" s="4"/>
      <c r="I1554" s="4"/>
      <c r="J1554" s="4"/>
      <c r="K1554" s="4"/>
      <c r="L1554" s="4"/>
      <c r="M1554" s="5"/>
      <c r="N1554" s="4"/>
      <c r="R1554" s="4"/>
    </row>
    <row r="1555" s="2" customFormat="1" ht="12" spans="8:18">
      <c r="H1555" s="4"/>
      <c r="I1555" s="4"/>
      <c r="J1555" s="4"/>
      <c r="K1555" s="4"/>
      <c r="L1555" s="4"/>
      <c r="M1555" s="5"/>
      <c r="N1555" s="4"/>
      <c r="R1555" s="4"/>
    </row>
    <row r="1556" s="2" customFormat="1" ht="12" spans="8:18">
      <c r="H1556" s="4"/>
      <c r="I1556" s="4"/>
      <c r="J1556" s="4"/>
      <c r="K1556" s="4"/>
      <c r="L1556" s="4"/>
      <c r="M1556" s="5"/>
      <c r="N1556" s="4"/>
      <c r="R1556" s="4"/>
    </row>
    <row r="1557" s="2" customFormat="1" ht="12" spans="8:18">
      <c r="H1557" s="4"/>
      <c r="I1557" s="4"/>
      <c r="J1557" s="4"/>
      <c r="K1557" s="4"/>
      <c r="L1557" s="4"/>
      <c r="M1557" s="5"/>
      <c r="N1557" s="4"/>
      <c r="R1557" s="4"/>
    </row>
    <row r="1558" s="2" customFormat="1" ht="12" spans="8:18">
      <c r="H1558" s="4"/>
      <c r="I1558" s="4"/>
      <c r="J1558" s="4"/>
      <c r="K1558" s="4"/>
      <c r="L1558" s="4"/>
      <c r="M1558" s="5"/>
      <c r="N1558" s="4"/>
      <c r="R1558" s="4"/>
    </row>
    <row r="1559" s="2" customFormat="1" ht="12" spans="8:18">
      <c r="H1559" s="4"/>
      <c r="I1559" s="4"/>
      <c r="J1559" s="4"/>
      <c r="K1559" s="4"/>
      <c r="L1559" s="4"/>
      <c r="M1559" s="5"/>
      <c r="N1559" s="4"/>
      <c r="R1559" s="4"/>
    </row>
    <row r="1560" s="2" customFormat="1" ht="12" spans="8:18">
      <c r="H1560" s="4"/>
      <c r="I1560" s="4"/>
      <c r="J1560" s="4"/>
      <c r="K1560" s="4"/>
      <c r="L1560" s="4"/>
      <c r="M1560" s="5"/>
      <c r="N1560" s="4"/>
      <c r="R1560" s="4"/>
    </row>
    <row r="1561" s="2" customFormat="1" ht="12" spans="8:18">
      <c r="H1561" s="4"/>
      <c r="I1561" s="4"/>
      <c r="J1561" s="4"/>
      <c r="K1561" s="4"/>
      <c r="L1561" s="4"/>
      <c r="M1561" s="5"/>
      <c r="N1561" s="4"/>
      <c r="R1561" s="4"/>
    </row>
    <row r="1562" s="2" customFormat="1" ht="12" spans="8:18">
      <c r="H1562" s="4"/>
      <c r="I1562" s="4"/>
      <c r="J1562" s="4"/>
      <c r="K1562" s="4"/>
      <c r="L1562" s="4"/>
      <c r="M1562" s="5"/>
      <c r="N1562" s="4"/>
      <c r="R1562" s="4"/>
    </row>
    <row r="1563" s="2" customFormat="1" ht="12" spans="8:18">
      <c r="H1563" s="4"/>
      <c r="I1563" s="4"/>
      <c r="J1563" s="4"/>
      <c r="K1563" s="4"/>
      <c r="L1563" s="4"/>
      <c r="M1563" s="5"/>
      <c r="N1563" s="4"/>
      <c r="R1563" s="4"/>
    </row>
    <row r="1564" s="2" customFormat="1" ht="12" spans="8:18">
      <c r="H1564" s="4"/>
      <c r="I1564" s="4"/>
      <c r="J1564" s="4"/>
      <c r="K1564" s="4"/>
      <c r="L1564" s="4"/>
      <c r="M1564" s="5"/>
      <c r="N1564" s="4"/>
      <c r="R1564" s="4"/>
    </row>
    <row r="1565" s="2" customFormat="1" ht="12" spans="8:18">
      <c r="H1565" s="4"/>
      <c r="I1565" s="4"/>
      <c r="J1565" s="4"/>
      <c r="K1565" s="4"/>
      <c r="L1565" s="4"/>
      <c r="M1565" s="5"/>
      <c r="N1565" s="4"/>
      <c r="R1565" s="4"/>
    </row>
    <row r="1566" s="2" customFormat="1" ht="12" spans="8:18">
      <c r="H1566" s="4"/>
      <c r="I1566" s="4"/>
      <c r="J1566" s="4"/>
      <c r="K1566" s="4"/>
      <c r="L1566" s="4"/>
      <c r="M1566" s="5"/>
      <c r="N1566" s="4"/>
      <c r="R1566" s="4"/>
    </row>
    <row r="1567" s="2" customFormat="1" ht="12" spans="8:18">
      <c r="H1567" s="4"/>
      <c r="I1567" s="4"/>
      <c r="J1567" s="4"/>
      <c r="K1567" s="4"/>
      <c r="L1567" s="4"/>
      <c r="M1567" s="5"/>
      <c r="N1567" s="4"/>
      <c r="R1567" s="4"/>
    </row>
    <row r="1568" s="2" customFormat="1" ht="12" spans="8:18">
      <c r="H1568" s="4"/>
      <c r="I1568" s="4"/>
      <c r="J1568" s="4"/>
      <c r="K1568" s="4"/>
      <c r="L1568" s="4"/>
      <c r="M1568" s="5"/>
      <c r="N1568" s="4"/>
      <c r="R1568" s="4"/>
    </row>
    <row r="1569" s="2" customFormat="1" ht="12" spans="8:18">
      <c r="H1569" s="4"/>
      <c r="I1569" s="4"/>
      <c r="J1569" s="4"/>
      <c r="K1569" s="4"/>
      <c r="L1569" s="4"/>
      <c r="M1569" s="5"/>
      <c r="N1569" s="4"/>
      <c r="R1569" s="4"/>
    </row>
    <row r="1570" s="2" customFormat="1" ht="12" spans="8:18">
      <c r="H1570" s="4"/>
      <c r="I1570" s="4"/>
      <c r="J1570" s="4"/>
      <c r="K1570" s="4"/>
      <c r="L1570" s="4"/>
      <c r="M1570" s="5"/>
      <c r="N1570" s="4"/>
      <c r="R1570" s="4"/>
    </row>
    <row r="1571" s="2" customFormat="1" ht="12" spans="8:18">
      <c r="H1571" s="4"/>
      <c r="I1571" s="4"/>
      <c r="J1571" s="4"/>
      <c r="K1571" s="4"/>
      <c r="L1571" s="4"/>
      <c r="M1571" s="5"/>
      <c r="N1571" s="4"/>
      <c r="R1571" s="4"/>
    </row>
    <row r="1572" s="2" customFormat="1" ht="12" spans="8:18">
      <c r="H1572" s="4"/>
      <c r="I1572" s="4"/>
      <c r="J1572" s="4"/>
      <c r="K1572" s="4"/>
      <c r="L1572" s="4"/>
      <c r="M1572" s="5"/>
      <c r="N1572" s="4"/>
      <c r="R1572" s="4"/>
    </row>
    <row r="1573" s="2" customFormat="1" ht="12" spans="8:18">
      <c r="H1573" s="4"/>
      <c r="I1573" s="4"/>
      <c r="J1573" s="4"/>
      <c r="K1573" s="4"/>
      <c r="L1573" s="4"/>
      <c r="M1573" s="5"/>
      <c r="N1573" s="4"/>
      <c r="R1573" s="4"/>
    </row>
    <row r="1574" s="2" customFormat="1" ht="12" spans="8:18">
      <c r="H1574" s="4"/>
      <c r="I1574" s="4"/>
      <c r="J1574" s="4"/>
      <c r="K1574" s="4"/>
      <c r="L1574" s="4"/>
      <c r="M1574" s="5"/>
      <c r="N1574" s="4"/>
      <c r="R1574" s="4"/>
    </row>
    <row r="1575" s="2" customFormat="1" ht="12" spans="8:18">
      <c r="H1575" s="4"/>
      <c r="I1575" s="4"/>
      <c r="J1575" s="4"/>
      <c r="K1575" s="4"/>
      <c r="L1575" s="4"/>
      <c r="M1575" s="5"/>
      <c r="N1575" s="4"/>
      <c r="R1575" s="4"/>
    </row>
    <row r="1576" s="2" customFormat="1" ht="12" spans="8:18">
      <c r="H1576" s="4"/>
      <c r="I1576" s="4"/>
      <c r="J1576" s="4"/>
      <c r="K1576" s="4"/>
      <c r="L1576" s="4"/>
      <c r="M1576" s="5"/>
      <c r="N1576" s="4"/>
      <c r="R1576" s="4"/>
    </row>
    <row r="1577" s="2" customFormat="1" ht="12" spans="8:18">
      <c r="H1577" s="4"/>
      <c r="I1577" s="4"/>
      <c r="J1577" s="4"/>
      <c r="K1577" s="4"/>
      <c r="L1577" s="4"/>
      <c r="M1577" s="5"/>
      <c r="N1577" s="4"/>
      <c r="R1577" s="4"/>
    </row>
    <row r="1578" s="2" customFormat="1" ht="12" spans="8:18">
      <c r="H1578" s="4"/>
      <c r="I1578" s="4"/>
      <c r="J1578" s="4"/>
      <c r="K1578" s="4"/>
      <c r="L1578" s="4"/>
      <c r="M1578" s="5"/>
      <c r="N1578" s="4"/>
      <c r="R1578" s="4"/>
    </row>
    <row r="1579" s="2" customFormat="1" ht="12" spans="8:18">
      <c r="H1579" s="4"/>
      <c r="I1579" s="4"/>
      <c r="J1579" s="4"/>
      <c r="K1579" s="4"/>
      <c r="L1579" s="4"/>
      <c r="M1579" s="5"/>
      <c r="N1579" s="4"/>
      <c r="R1579" s="4"/>
    </row>
    <row r="1580" s="2" customFormat="1" ht="12" spans="8:18">
      <c r="H1580" s="4"/>
      <c r="I1580" s="4"/>
      <c r="J1580" s="4"/>
      <c r="K1580" s="4"/>
      <c r="L1580" s="4"/>
      <c r="M1580" s="5"/>
      <c r="N1580" s="4"/>
      <c r="R1580" s="4"/>
    </row>
    <row r="1581" s="2" customFormat="1" ht="12" spans="8:18">
      <c r="H1581" s="4"/>
      <c r="I1581" s="4"/>
      <c r="J1581" s="4"/>
      <c r="K1581" s="4"/>
      <c r="L1581" s="4"/>
      <c r="M1581" s="5"/>
      <c r="N1581" s="4"/>
      <c r="R1581" s="4"/>
    </row>
    <row r="1582" s="2" customFormat="1" ht="12" spans="8:18">
      <c r="H1582" s="4"/>
      <c r="I1582" s="4"/>
      <c r="J1582" s="4"/>
      <c r="K1582" s="4"/>
      <c r="L1582" s="4"/>
      <c r="M1582" s="5"/>
      <c r="N1582" s="4"/>
      <c r="R1582" s="4"/>
    </row>
    <row r="1583" s="2" customFormat="1" ht="12" spans="8:18">
      <c r="H1583" s="4"/>
      <c r="I1583" s="4"/>
      <c r="J1583" s="4"/>
      <c r="K1583" s="4"/>
      <c r="L1583" s="4"/>
      <c r="M1583" s="5"/>
      <c r="N1583" s="4"/>
      <c r="R1583" s="4"/>
    </row>
    <row r="1584" s="2" customFormat="1" ht="12" spans="8:18">
      <c r="H1584" s="4"/>
      <c r="I1584" s="4"/>
      <c r="J1584" s="4"/>
      <c r="K1584" s="4"/>
      <c r="L1584" s="4"/>
      <c r="M1584" s="5"/>
      <c r="N1584" s="4"/>
      <c r="R1584" s="4"/>
    </row>
    <row r="1585" s="2" customFormat="1" ht="12" spans="8:18">
      <c r="H1585" s="4"/>
      <c r="I1585" s="4"/>
      <c r="J1585" s="4"/>
      <c r="K1585" s="4"/>
      <c r="L1585" s="4"/>
      <c r="M1585" s="5"/>
      <c r="N1585" s="4"/>
      <c r="R1585" s="4"/>
    </row>
    <row r="1586" s="2" customFormat="1" ht="12" spans="8:18">
      <c r="H1586" s="4"/>
      <c r="I1586" s="4"/>
      <c r="J1586" s="4"/>
      <c r="K1586" s="4"/>
      <c r="L1586" s="4"/>
      <c r="M1586" s="5"/>
      <c r="N1586" s="4"/>
      <c r="R1586" s="4"/>
    </row>
    <row r="1587" s="2" customFormat="1" ht="12" spans="8:18">
      <c r="H1587" s="4"/>
      <c r="I1587" s="4"/>
      <c r="J1587" s="4"/>
      <c r="K1587" s="4"/>
      <c r="L1587" s="4"/>
      <c r="M1587" s="5"/>
      <c r="N1587" s="4"/>
      <c r="R1587" s="4"/>
    </row>
    <row r="1588" s="2" customFormat="1" ht="12" spans="8:18">
      <c r="H1588" s="4"/>
      <c r="I1588" s="4"/>
      <c r="J1588" s="4"/>
      <c r="K1588" s="4"/>
      <c r="L1588" s="4"/>
      <c r="M1588" s="5"/>
      <c r="N1588" s="4"/>
      <c r="R1588" s="4"/>
    </row>
    <row r="1589" s="2" customFormat="1" ht="12" spans="8:18">
      <c r="H1589" s="4"/>
      <c r="I1589" s="4"/>
      <c r="J1589" s="4"/>
      <c r="K1589" s="4"/>
      <c r="L1589" s="4"/>
      <c r="M1589" s="5"/>
      <c r="N1589" s="4"/>
      <c r="R1589" s="4"/>
    </row>
    <row r="1590" s="2" customFormat="1" ht="12" spans="8:18">
      <c r="H1590" s="4"/>
      <c r="I1590" s="4"/>
      <c r="J1590" s="4"/>
      <c r="K1590" s="4"/>
      <c r="L1590" s="4"/>
      <c r="M1590" s="5"/>
      <c r="N1590" s="4"/>
      <c r="R1590" s="4"/>
    </row>
    <row r="1591" s="2" customFormat="1" ht="12" spans="8:18">
      <c r="H1591" s="4"/>
      <c r="I1591" s="4"/>
      <c r="J1591" s="4"/>
      <c r="K1591" s="4"/>
      <c r="L1591" s="4"/>
      <c r="M1591" s="5"/>
      <c r="N1591" s="4"/>
      <c r="R1591" s="4"/>
    </row>
    <row r="1592" s="2" customFormat="1" ht="12" spans="8:18">
      <c r="H1592" s="4"/>
      <c r="I1592" s="4"/>
      <c r="J1592" s="4"/>
      <c r="K1592" s="4"/>
      <c r="L1592" s="4"/>
      <c r="M1592" s="5"/>
      <c r="N1592" s="4"/>
      <c r="R1592" s="4"/>
    </row>
    <row r="1593" s="2" customFormat="1" ht="12" spans="8:18">
      <c r="H1593" s="4"/>
      <c r="I1593" s="4"/>
      <c r="J1593" s="4"/>
      <c r="K1593" s="4"/>
      <c r="L1593" s="4"/>
      <c r="M1593" s="5"/>
      <c r="N1593" s="4"/>
      <c r="R1593" s="4"/>
    </row>
    <row r="1594" s="2" customFormat="1" ht="12" spans="8:18">
      <c r="H1594" s="4"/>
      <c r="I1594" s="4"/>
      <c r="J1594" s="4"/>
      <c r="K1594" s="4"/>
      <c r="L1594" s="4"/>
      <c r="M1594" s="5"/>
      <c r="N1594" s="4"/>
      <c r="R1594" s="4"/>
    </row>
    <row r="1595" s="2" customFormat="1" ht="12" spans="8:18">
      <c r="H1595" s="4"/>
      <c r="I1595" s="4"/>
      <c r="J1595" s="4"/>
      <c r="K1595" s="4"/>
      <c r="L1595" s="4"/>
      <c r="M1595" s="5"/>
      <c r="N1595" s="4"/>
      <c r="R1595" s="4"/>
    </row>
    <row r="1596" s="2" customFormat="1" ht="12" spans="8:18">
      <c r="H1596" s="4"/>
      <c r="I1596" s="4"/>
      <c r="J1596" s="4"/>
      <c r="K1596" s="4"/>
      <c r="L1596" s="4"/>
      <c r="M1596" s="5"/>
      <c r="N1596" s="4"/>
      <c r="R1596" s="4"/>
    </row>
    <row r="1597" s="2" customFormat="1" ht="12" spans="8:18">
      <c r="H1597" s="4"/>
      <c r="I1597" s="4"/>
      <c r="J1597" s="4"/>
      <c r="K1597" s="4"/>
      <c r="L1597" s="4"/>
      <c r="M1597" s="5"/>
      <c r="N1597" s="4"/>
      <c r="R1597" s="4"/>
    </row>
    <row r="1598" s="2" customFormat="1" ht="12" spans="8:18">
      <c r="H1598" s="4"/>
      <c r="I1598" s="4"/>
      <c r="J1598" s="4"/>
      <c r="K1598" s="4"/>
      <c r="L1598" s="4"/>
      <c r="M1598" s="5"/>
      <c r="N1598" s="4"/>
      <c r="R1598" s="4"/>
    </row>
    <row r="1599" s="2" customFormat="1" ht="12" spans="8:18">
      <c r="H1599" s="4"/>
      <c r="I1599" s="4"/>
      <c r="J1599" s="4"/>
      <c r="K1599" s="4"/>
      <c r="L1599" s="4"/>
      <c r="M1599" s="5"/>
      <c r="N1599" s="4"/>
      <c r="R1599" s="4"/>
    </row>
    <row r="1600" s="2" customFormat="1" ht="12" spans="8:18">
      <c r="H1600" s="4"/>
      <c r="I1600" s="4"/>
      <c r="J1600" s="4"/>
      <c r="K1600" s="4"/>
      <c r="L1600" s="4"/>
      <c r="M1600" s="5"/>
      <c r="N1600" s="4"/>
      <c r="R1600" s="4"/>
    </row>
    <row r="1601" s="2" customFormat="1" ht="12" spans="8:18">
      <c r="H1601" s="4"/>
      <c r="I1601" s="4"/>
      <c r="J1601" s="4"/>
      <c r="K1601" s="4"/>
      <c r="L1601" s="4"/>
      <c r="M1601" s="5"/>
      <c r="N1601" s="4"/>
      <c r="R1601" s="4"/>
    </row>
    <row r="1602" s="2" customFormat="1" ht="12" spans="8:18">
      <c r="H1602" s="4"/>
      <c r="I1602" s="4"/>
      <c r="J1602" s="4"/>
      <c r="K1602" s="4"/>
      <c r="L1602" s="4"/>
      <c r="M1602" s="5"/>
      <c r="N1602" s="4"/>
      <c r="R1602" s="4"/>
    </row>
    <row r="1603" s="2" customFormat="1" ht="12" spans="8:18">
      <c r="H1603" s="4"/>
      <c r="I1603" s="4"/>
      <c r="J1603" s="4"/>
      <c r="K1603" s="4"/>
      <c r="L1603" s="4"/>
      <c r="M1603" s="5"/>
      <c r="N1603" s="4"/>
      <c r="R1603" s="4"/>
    </row>
    <row r="1604" s="2" customFormat="1" ht="12" spans="8:18">
      <c r="H1604" s="4"/>
      <c r="I1604" s="4"/>
      <c r="J1604" s="4"/>
      <c r="K1604" s="4"/>
      <c r="L1604" s="4"/>
      <c r="M1604" s="5"/>
      <c r="N1604" s="4"/>
      <c r="R1604" s="4"/>
    </row>
    <row r="1605" s="2" customFormat="1" ht="12" spans="8:18">
      <c r="H1605" s="4"/>
      <c r="I1605" s="4"/>
      <c r="J1605" s="4"/>
      <c r="K1605" s="4"/>
      <c r="L1605" s="4"/>
      <c r="M1605" s="5"/>
      <c r="N1605" s="4"/>
      <c r="R1605" s="4"/>
    </row>
    <row r="1606" s="2" customFormat="1" ht="12" spans="8:18">
      <c r="H1606" s="4"/>
      <c r="I1606" s="4"/>
      <c r="J1606" s="4"/>
      <c r="K1606" s="4"/>
      <c r="L1606" s="4"/>
      <c r="M1606" s="5"/>
      <c r="N1606" s="4"/>
      <c r="R1606" s="4"/>
    </row>
    <row r="1607" s="2" customFormat="1" ht="12" spans="8:18">
      <c r="H1607" s="4"/>
      <c r="I1607" s="4"/>
      <c r="J1607" s="4"/>
      <c r="K1607" s="4"/>
      <c r="L1607" s="4"/>
      <c r="M1607" s="5"/>
      <c r="N1607" s="4"/>
      <c r="R1607" s="4"/>
    </row>
    <row r="1608" s="2" customFormat="1" ht="12" spans="8:18">
      <c r="H1608" s="4"/>
      <c r="I1608" s="4"/>
      <c r="J1608" s="4"/>
      <c r="K1608" s="4"/>
      <c r="L1608" s="4"/>
      <c r="M1608" s="5"/>
      <c r="N1608" s="4"/>
      <c r="R1608" s="4"/>
    </row>
    <row r="1609" s="2" customFormat="1" ht="12" spans="8:18">
      <c r="H1609" s="4"/>
      <c r="I1609" s="4"/>
      <c r="J1609" s="4"/>
      <c r="K1609" s="4"/>
      <c r="L1609" s="4"/>
      <c r="M1609" s="5"/>
      <c r="N1609" s="4"/>
      <c r="R1609" s="4"/>
    </row>
    <row r="1610" s="2" customFormat="1" ht="12" spans="8:18">
      <c r="H1610" s="4"/>
      <c r="I1610" s="4"/>
      <c r="J1610" s="4"/>
      <c r="K1610" s="4"/>
      <c r="L1610" s="4"/>
      <c r="M1610" s="5"/>
      <c r="N1610" s="4"/>
      <c r="R1610" s="4"/>
    </row>
    <row r="1611" s="2" customFormat="1" ht="12" spans="8:18">
      <c r="H1611" s="4"/>
      <c r="I1611" s="4"/>
      <c r="J1611" s="4"/>
      <c r="K1611" s="4"/>
      <c r="L1611" s="4"/>
      <c r="M1611" s="5"/>
      <c r="N1611" s="4"/>
      <c r="R1611" s="4"/>
    </row>
    <row r="1612" s="2" customFormat="1" ht="12" spans="8:18">
      <c r="H1612" s="4"/>
      <c r="I1612" s="4"/>
      <c r="J1612" s="4"/>
      <c r="K1612" s="4"/>
      <c r="L1612" s="4"/>
      <c r="M1612" s="5"/>
      <c r="N1612" s="4"/>
      <c r="R1612" s="4"/>
    </row>
    <row r="1613" s="2" customFormat="1" ht="12" spans="8:18">
      <c r="H1613" s="4"/>
      <c r="I1613" s="4"/>
      <c r="J1613" s="4"/>
      <c r="K1613" s="4"/>
      <c r="L1613" s="4"/>
      <c r="M1613" s="5"/>
      <c r="N1613" s="4"/>
      <c r="R1613" s="4"/>
    </row>
    <row r="1614" s="2" customFormat="1" ht="12" spans="8:18">
      <c r="H1614" s="4"/>
      <c r="I1614" s="4"/>
      <c r="J1614" s="4"/>
      <c r="K1614" s="4"/>
      <c r="L1614" s="4"/>
      <c r="M1614" s="5"/>
      <c r="N1614" s="4"/>
      <c r="R1614" s="4"/>
    </row>
    <row r="1615" s="2" customFormat="1" ht="12" spans="8:18">
      <c r="H1615" s="4"/>
      <c r="I1615" s="4"/>
      <c r="J1615" s="4"/>
      <c r="K1615" s="4"/>
      <c r="L1615" s="4"/>
      <c r="M1615" s="5"/>
      <c r="N1615" s="4"/>
      <c r="R1615" s="4"/>
    </row>
    <row r="1616" s="2" customFormat="1" ht="12" spans="8:18">
      <c r="H1616" s="4"/>
      <c r="I1616" s="4"/>
      <c r="J1616" s="4"/>
      <c r="K1616" s="4"/>
      <c r="L1616" s="4"/>
      <c r="M1616" s="5"/>
      <c r="N1616" s="4"/>
      <c r="R1616" s="4"/>
    </row>
    <row r="1617" s="2" customFormat="1" ht="12" spans="8:18">
      <c r="H1617" s="4"/>
      <c r="I1617" s="4"/>
      <c r="J1617" s="4"/>
      <c r="K1617" s="4"/>
      <c r="L1617" s="4"/>
      <c r="M1617" s="5"/>
      <c r="N1617" s="4"/>
      <c r="R1617" s="4"/>
    </row>
    <row r="1618" s="2" customFormat="1" ht="12" spans="8:18">
      <c r="H1618" s="4"/>
      <c r="I1618" s="4"/>
      <c r="J1618" s="4"/>
      <c r="K1618" s="4"/>
      <c r="L1618" s="4"/>
      <c r="M1618" s="5"/>
      <c r="N1618" s="4"/>
      <c r="R1618" s="4"/>
    </row>
    <row r="1619" s="2" customFormat="1" ht="12" spans="8:18">
      <c r="H1619" s="4"/>
      <c r="I1619" s="4"/>
      <c r="J1619" s="4"/>
      <c r="K1619" s="4"/>
      <c r="L1619" s="4"/>
      <c r="M1619" s="5"/>
      <c r="N1619" s="4"/>
      <c r="R1619" s="4"/>
    </row>
    <row r="1620" s="2" customFormat="1" ht="12" spans="8:18">
      <c r="H1620" s="4"/>
      <c r="I1620" s="4"/>
      <c r="J1620" s="4"/>
      <c r="K1620" s="4"/>
      <c r="L1620" s="4"/>
      <c r="M1620" s="5"/>
      <c r="N1620" s="4"/>
      <c r="R1620" s="4"/>
    </row>
    <row r="1621" s="2" customFormat="1" ht="12" spans="8:18">
      <c r="H1621" s="4"/>
      <c r="I1621" s="4"/>
      <c r="J1621" s="4"/>
      <c r="K1621" s="4"/>
      <c r="L1621" s="4"/>
      <c r="M1621" s="5"/>
      <c r="N1621" s="4"/>
      <c r="R1621" s="4"/>
    </row>
    <row r="1622" s="2" customFormat="1" ht="12" spans="8:18">
      <c r="H1622" s="4"/>
      <c r="I1622" s="4"/>
      <c r="J1622" s="4"/>
      <c r="K1622" s="4"/>
      <c r="L1622" s="4"/>
      <c r="M1622" s="5"/>
      <c r="N1622" s="4"/>
      <c r="R1622" s="4"/>
    </row>
    <row r="1623" s="2" customFormat="1" ht="12" spans="8:18">
      <c r="H1623" s="4"/>
      <c r="I1623" s="4"/>
      <c r="J1623" s="4"/>
      <c r="K1623" s="4"/>
      <c r="L1623" s="4"/>
      <c r="M1623" s="5"/>
      <c r="N1623" s="4"/>
      <c r="R1623" s="4"/>
    </row>
    <row r="1624" s="2" customFormat="1" ht="12" spans="8:18">
      <c r="H1624" s="4"/>
      <c r="I1624" s="4"/>
      <c r="J1624" s="4"/>
      <c r="K1624" s="4"/>
      <c r="L1624" s="4"/>
      <c r="M1624" s="5"/>
      <c r="N1624" s="4"/>
      <c r="R1624" s="4"/>
    </row>
    <row r="1625" s="2" customFormat="1" ht="12" spans="8:18">
      <c r="H1625" s="4"/>
      <c r="I1625" s="4"/>
      <c r="J1625" s="4"/>
      <c r="K1625" s="4"/>
      <c r="L1625" s="4"/>
      <c r="M1625" s="5"/>
      <c r="N1625" s="4"/>
      <c r="R1625" s="4"/>
    </row>
    <row r="1626" s="2" customFormat="1" ht="12" spans="8:18">
      <c r="H1626" s="4"/>
      <c r="I1626" s="4"/>
      <c r="J1626" s="4"/>
      <c r="K1626" s="4"/>
      <c r="L1626" s="4"/>
      <c r="M1626" s="5"/>
      <c r="N1626" s="4"/>
      <c r="R1626" s="4"/>
    </row>
    <row r="1627" s="2" customFormat="1" ht="12" spans="8:18">
      <c r="H1627" s="4"/>
      <c r="I1627" s="4"/>
      <c r="J1627" s="4"/>
      <c r="K1627" s="4"/>
      <c r="L1627" s="4"/>
      <c r="M1627" s="5"/>
      <c r="N1627" s="4"/>
      <c r="R1627" s="4"/>
    </row>
    <row r="1628" s="2" customFormat="1" ht="12" spans="8:18">
      <c r="H1628" s="4"/>
      <c r="I1628" s="4"/>
      <c r="J1628" s="4"/>
      <c r="K1628" s="4"/>
      <c r="L1628" s="4"/>
      <c r="M1628" s="5"/>
      <c r="N1628" s="4"/>
      <c r="R1628" s="4"/>
    </row>
    <row r="1629" s="2" customFormat="1" ht="12" spans="8:18">
      <c r="H1629" s="4"/>
      <c r="I1629" s="4"/>
      <c r="J1629" s="4"/>
      <c r="K1629" s="4"/>
      <c r="L1629" s="4"/>
      <c r="M1629" s="5"/>
      <c r="N1629" s="4"/>
      <c r="R1629" s="4"/>
    </row>
    <row r="1630" s="2" customFormat="1" ht="12" spans="8:18">
      <c r="H1630" s="4"/>
      <c r="I1630" s="4"/>
      <c r="J1630" s="4"/>
      <c r="K1630" s="4"/>
      <c r="L1630" s="4"/>
      <c r="M1630" s="5"/>
      <c r="N1630" s="4"/>
      <c r="R1630" s="4"/>
    </row>
    <row r="1631" s="2" customFormat="1" ht="12" spans="8:18">
      <c r="H1631" s="4"/>
      <c r="I1631" s="4"/>
      <c r="J1631" s="4"/>
      <c r="K1631" s="4"/>
      <c r="L1631" s="4"/>
      <c r="M1631" s="5"/>
      <c r="N1631" s="4"/>
      <c r="R1631" s="4"/>
    </row>
    <row r="1632" s="2" customFormat="1" ht="12" spans="8:18">
      <c r="H1632" s="4"/>
      <c r="I1632" s="4"/>
      <c r="J1632" s="4"/>
      <c r="K1632" s="4"/>
      <c r="L1632" s="4"/>
      <c r="M1632" s="5"/>
      <c r="N1632" s="4"/>
      <c r="R1632" s="4"/>
    </row>
    <row r="1633" s="2" customFormat="1" ht="12" spans="8:18">
      <c r="H1633" s="4"/>
      <c r="I1633" s="4"/>
      <c r="J1633" s="4"/>
      <c r="K1633" s="4"/>
      <c r="L1633" s="4"/>
      <c r="M1633" s="5"/>
      <c r="N1633" s="4"/>
      <c r="R1633" s="4"/>
    </row>
    <row r="1634" s="2" customFormat="1" ht="12" spans="8:18">
      <c r="H1634" s="4"/>
      <c r="I1634" s="4"/>
      <c r="J1634" s="4"/>
      <c r="K1634" s="4"/>
      <c r="L1634" s="4"/>
      <c r="M1634" s="5"/>
      <c r="N1634" s="4"/>
      <c r="R1634" s="4"/>
    </row>
    <row r="1635" s="2" customFormat="1" ht="12" spans="8:18">
      <c r="H1635" s="4"/>
      <c r="I1635" s="4"/>
      <c r="J1635" s="4"/>
      <c r="K1635" s="4"/>
      <c r="L1635" s="4"/>
      <c r="M1635" s="5"/>
      <c r="N1635" s="4"/>
      <c r="R1635" s="4"/>
    </row>
    <row r="1636" s="2" customFormat="1" ht="12" spans="8:18">
      <c r="H1636" s="4"/>
      <c r="I1636" s="4"/>
      <c r="J1636" s="4"/>
      <c r="K1636" s="4"/>
      <c r="L1636" s="4"/>
      <c r="M1636" s="5"/>
      <c r="N1636" s="4"/>
      <c r="R1636" s="4"/>
    </row>
    <row r="1637" s="2" customFormat="1" ht="12" spans="8:18">
      <c r="H1637" s="4"/>
      <c r="I1637" s="4"/>
      <c r="J1637" s="4"/>
      <c r="K1637" s="4"/>
      <c r="L1637" s="4"/>
      <c r="M1637" s="5"/>
      <c r="N1637" s="4"/>
      <c r="R1637" s="4"/>
    </row>
    <row r="1638" s="2" customFormat="1" ht="12" spans="8:18">
      <c r="H1638" s="4"/>
      <c r="I1638" s="4"/>
      <c r="J1638" s="4"/>
      <c r="K1638" s="4"/>
      <c r="L1638" s="4"/>
      <c r="M1638" s="5"/>
      <c r="N1638" s="4"/>
      <c r="R1638" s="4"/>
    </row>
    <row r="1639" s="2" customFormat="1" ht="12" spans="8:18">
      <c r="H1639" s="4"/>
      <c r="I1639" s="4"/>
      <c r="J1639" s="4"/>
      <c r="K1639" s="4"/>
      <c r="L1639" s="4"/>
      <c r="M1639" s="5"/>
      <c r="N1639" s="4"/>
      <c r="R1639" s="4"/>
    </row>
    <row r="1640" s="2" customFormat="1" ht="12" spans="8:18">
      <c r="H1640" s="4"/>
      <c r="I1640" s="4"/>
      <c r="J1640" s="4"/>
      <c r="K1640" s="4"/>
      <c r="L1640" s="4"/>
      <c r="M1640" s="5"/>
      <c r="N1640" s="4"/>
      <c r="R1640" s="4"/>
    </row>
    <row r="1641" s="2" customFormat="1" ht="12" spans="8:18">
      <c r="H1641" s="4"/>
      <c r="I1641" s="4"/>
      <c r="J1641" s="4"/>
      <c r="K1641" s="4"/>
      <c r="L1641" s="4"/>
      <c r="M1641" s="5"/>
      <c r="N1641" s="4"/>
      <c r="R1641" s="4"/>
    </row>
    <row r="1642" s="2" customFormat="1" ht="12" spans="8:18">
      <c r="H1642" s="4"/>
      <c r="I1642" s="4"/>
      <c r="J1642" s="4"/>
      <c r="K1642" s="4"/>
      <c r="L1642" s="4"/>
      <c r="M1642" s="5"/>
      <c r="N1642" s="4"/>
      <c r="R1642" s="4"/>
    </row>
    <row r="1643" s="2" customFormat="1" ht="12" spans="8:18">
      <c r="H1643" s="4"/>
      <c r="I1643" s="4"/>
      <c r="J1643" s="4"/>
      <c r="K1643" s="4"/>
      <c r="L1643" s="4"/>
      <c r="M1643" s="5"/>
      <c r="N1643" s="4"/>
      <c r="R1643" s="4"/>
    </row>
    <row r="1644" s="2" customFormat="1" ht="12" spans="8:18">
      <c r="H1644" s="4"/>
      <c r="I1644" s="4"/>
      <c r="J1644" s="4"/>
      <c r="K1644" s="4"/>
      <c r="L1644" s="4"/>
      <c r="M1644" s="5"/>
      <c r="N1644" s="4"/>
      <c r="R1644" s="4"/>
    </row>
    <row r="1645" s="2" customFormat="1" ht="12" spans="8:18">
      <c r="H1645" s="4"/>
      <c r="I1645" s="4"/>
      <c r="J1645" s="4"/>
      <c r="K1645" s="4"/>
      <c r="L1645" s="4"/>
      <c r="M1645" s="5"/>
      <c r="N1645" s="4"/>
      <c r="R1645" s="4"/>
    </row>
    <row r="1646" s="2" customFormat="1" ht="12" spans="8:18">
      <c r="H1646" s="4"/>
      <c r="I1646" s="4"/>
      <c r="J1646" s="4"/>
      <c r="K1646" s="4"/>
      <c r="L1646" s="4"/>
      <c r="M1646" s="5"/>
      <c r="N1646" s="4"/>
      <c r="R1646" s="4"/>
    </row>
    <row r="1647" s="2" customFormat="1" ht="12" spans="8:18">
      <c r="H1647" s="4"/>
      <c r="I1647" s="4"/>
      <c r="J1647" s="4"/>
      <c r="K1647" s="4"/>
      <c r="L1647" s="4"/>
      <c r="M1647" s="5"/>
      <c r="N1647" s="4"/>
      <c r="R1647" s="4"/>
    </row>
    <row r="1648" s="2" customFormat="1" ht="12" spans="8:18">
      <c r="H1648" s="4"/>
      <c r="I1648" s="4"/>
      <c r="J1648" s="4"/>
      <c r="K1648" s="4"/>
      <c r="L1648" s="4"/>
      <c r="M1648" s="5"/>
      <c r="N1648" s="4"/>
      <c r="R1648" s="4"/>
    </row>
    <row r="1649" s="2" customFormat="1" ht="12" spans="8:18">
      <c r="H1649" s="4"/>
      <c r="I1649" s="4"/>
      <c r="J1649" s="4"/>
      <c r="K1649" s="4"/>
      <c r="L1649" s="4"/>
      <c r="M1649" s="5"/>
      <c r="N1649" s="4"/>
      <c r="R1649" s="4"/>
    </row>
    <row r="1650" s="2" customFormat="1" ht="12" spans="8:18">
      <c r="H1650" s="4"/>
      <c r="I1650" s="4"/>
      <c r="J1650" s="4"/>
      <c r="K1650" s="4"/>
      <c r="L1650" s="4"/>
      <c r="M1650" s="5"/>
      <c r="N1650" s="4"/>
      <c r="R1650" s="4"/>
    </row>
    <row r="1651" s="2" customFormat="1" ht="12" spans="8:18">
      <c r="H1651" s="4"/>
      <c r="I1651" s="4"/>
      <c r="J1651" s="4"/>
      <c r="K1651" s="4"/>
      <c r="L1651" s="4"/>
      <c r="M1651" s="5"/>
      <c r="N1651" s="4"/>
      <c r="R1651" s="4"/>
    </row>
    <row r="1652" s="2" customFormat="1" ht="12" spans="8:18">
      <c r="H1652" s="4"/>
      <c r="I1652" s="4"/>
      <c r="J1652" s="4"/>
      <c r="K1652" s="4"/>
      <c r="L1652" s="4"/>
      <c r="M1652" s="5"/>
      <c r="N1652" s="4"/>
      <c r="R1652" s="4"/>
    </row>
    <row r="1653" s="2" customFormat="1" ht="12" spans="8:18">
      <c r="H1653" s="4"/>
      <c r="I1653" s="4"/>
      <c r="J1653" s="4"/>
      <c r="K1653" s="4"/>
      <c r="L1653" s="4"/>
      <c r="M1653" s="5"/>
      <c r="N1653" s="4"/>
      <c r="R1653" s="4"/>
    </row>
    <row r="1654" s="2" customFormat="1" ht="12" spans="8:18">
      <c r="H1654" s="4"/>
      <c r="I1654" s="4"/>
      <c r="J1654" s="4"/>
      <c r="K1654" s="4"/>
      <c r="L1654" s="4"/>
      <c r="M1654" s="5"/>
      <c r="N1654" s="4"/>
      <c r="R1654" s="4"/>
    </row>
    <row r="1655" s="2" customFormat="1" ht="12" spans="8:18">
      <c r="H1655" s="4"/>
      <c r="I1655" s="4"/>
      <c r="J1655" s="4"/>
      <c r="K1655" s="4"/>
      <c r="L1655" s="4"/>
      <c r="M1655" s="5"/>
      <c r="N1655" s="4"/>
      <c r="R1655" s="4"/>
    </row>
    <row r="1656" s="2" customFormat="1" ht="12" spans="8:18">
      <c r="H1656" s="4"/>
      <c r="I1656" s="4"/>
      <c r="J1656" s="4"/>
      <c r="K1656" s="4"/>
      <c r="L1656" s="4"/>
      <c r="M1656" s="5"/>
      <c r="N1656" s="4"/>
      <c r="R1656" s="4"/>
    </row>
    <row r="1657" s="2" customFormat="1" ht="12" spans="8:18">
      <c r="H1657" s="4"/>
      <c r="I1657" s="4"/>
      <c r="J1657" s="4"/>
      <c r="K1657" s="4"/>
      <c r="L1657" s="4"/>
      <c r="M1657" s="5"/>
      <c r="N1657" s="4"/>
      <c r="R1657" s="4"/>
    </row>
    <row r="1658" s="2" customFormat="1" ht="12" spans="8:18">
      <c r="H1658" s="4"/>
      <c r="I1658" s="4"/>
      <c r="J1658" s="4"/>
      <c r="K1658" s="4"/>
      <c r="L1658" s="4"/>
      <c r="M1658" s="5"/>
      <c r="N1658" s="4"/>
      <c r="R1658" s="4"/>
    </row>
    <row r="1659" s="2" customFormat="1" ht="12" spans="8:18">
      <c r="H1659" s="4"/>
      <c r="I1659" s="4"/>
      <c r="J1659" s="4"/>
      <c r="K1659" s="4"/>
      <c r="L1659" s="4"/>
      <c r="M1659" s="5"/>
      <c r="N1659" s="4"/>
      <c r="R1659" s="4"/>
    </row>
    <row r="1660" s="2" customFormat="1" ht="12" spans="8:18">
      <c r="H1660" s="4"/>
      <c r="I1660" s="4"/>
      <c r="J1660" s="4"/>
      <c r="K1660" s="4"/>
      <c r="L1660" s="4"/>
      <c r="M1660" s="5"/>
      <c r="N1660" s="4"/>
      <c r="R1660" s="4"/>
    </row>
    <row r="1661" s="2" customFormat="1" ht="12" spans="8:18">
      <c r="H1661" s="4"/>
      <c r="I1661" s="4"/>
      <c r="J1661" s="4"/>
      <c r="K1661" s="4"/>
      <c r="L1661" s="4"/>
      <c r="M1661" s="5"/>
      <c r="N1661" s="4"/>
      <c r="R1661" s="4"/>
    </row>
    <row r="1662" s="2" customFormat="1" ht="12" spans="8:18">
      <c r="H1662" s="4"/>
      <c r="I1662" s="4"/>
      <c r="J1662" s="4"/>
      <c r="K1662" s="4"/>
      <c r="L1662" s="4"/>
      <c r="M1662" s="5"/>
      <c r="N1662" s="4"/>
      <c r="R1662" s="4"/>
    </row>
    <row r="1663" s="2" customFormat="1" ht="12" spans="8:18">
      <c r="H1663" s="4"/>
      <c r="I1663" s="4"/>
      <c r="J1663" s="4"/>
      <c r="K1663" s="4"/>
      <c r="L1663" s="4"/>
      <c r="M1663" s="5"/>
      <c r="N1663" s="4"/>
      <c r="R1663" s="4"/>
    </row>
    <row r="1664" s="2" customFormat="1" ht="12" spans="8:18">
      <c r="H1664" s="4"/>
      <c r="I1664" s="4"/>
      <c r="J1664" s="4"/>
      <c r="K1664" s="4"/>
      <c r="L1664" s="4"/>
      <c r="M1664" s="5"/>
      <c r="N1664" s="4"/>
      <c r="R1664" s="4"/>
    </row>
    <row r="1665" s="2" customFormat="1" ht="12" spans="8:18">
      <c r="H1665" s="4"/>
      <c r="I1665" s="4"/>
      <c r="J1665" s="4"/>
      <c r="K1665" s="4"/>
      <c r="L1665" s="4"/>
      <c r="M1665" s="5"/>
      <c r="N1665" s="4"/>
      <c r="R1665" s="4"/>
    </row>
    <row r="1666" s="2" customFormat="1" ht="12" spans="8:18">
      <c r="H1666" s="4"/>
      <c r="I1666" s="4"/>
      <c r="J1666" s="4"/>
      <c r="K1666" s="4"/>
      <c r="L1666" s="4"/>
      <c r="M1666" s="5"/>
      <c r="N1666" s="4"/>
      <c r="R1666" s="4"/>
    </row>
    <row r="1667" s="2" customFormat="1" ht="12" spans="8:18">
      <c r="H1667" s="4"/>
      <c r="I1667" s="4"/>
      <c r="J1667" s="4"/>
      <c r="K1667" s="4"/>
      <c r="L1667" s="4"/>
      <c r="M1667" s="5"/>
      <c r="N1667" s="4"/>
      <c r="R1667" s="4"/>
    </row>
    <row r="1668" s="2" customFormat="1" ht="12" spans="8:18">
      <c r="H1668" s="4"/>
      <c r="I1668" s="4"/>
      <c r="J1668" s="4"/>
      <c r="K1668" s="4"/>
      <c r="L1668" s="4"/>
      <c r="M1668" s="5"/>
      <c r="N1668" s="4"/>
      <c r="R1668" s="4"/>
    </row>
    <row r="1669" s="2" customFormat="1" ht="12" spans="8:18">
      <c r="H1669" s="4"/>
      <c r="I1669" s="4"/>
      <c r="J1669" s="4"/>
      <c r="K1669" s="4"/>
      <c r="L1669" s="4"/>
      <c r="M1669" s="5"/>
      <c r="N1669" s="4"/>
      <c r="R1669" s="4"/>
    </row>
    <row r="1670" s="2" customFormat="1" ht="12" spans="8:18">
      <c r="H1670" s="4"/>
      <c r="I1670" s="4"/>
      <c r="J1670" s="4"/>
      <c r="K1670" s="4"/>
      <c r="L1670" s="4"/>
      <c r="M1670" s="5"/>
      <c r="N1670" s="4"/>
      <c r="R1670" s="4"/>
    </row>
    <row r="1671" s="2" customFormat="1" ht="12" spans="8:18">
      <c r="H1671" s="4"/>
      <c r="I1671" s="4"/>
      <c r="J1671" s="4"/>
      <c r="K1671" s="4"/>
      <c r="L1671" s="4"/>
      <c r="M1671" s="5"/>
      <c r="N1671" s="4"/>
      <c r="R1671" s="4"/>
    </row>
    <row r="1672" s="2" customFormat="1" ht="12" spans="8:18">
      <c r="H1672" s="4"/>
      <c r="I1672" s="4"/>
      <c r="J1672" s="4"/>
      <c r="K1672" s="4"/>
      <c r="L1672" s="4"/>
      <c r="M1672" s="5"/>
      <c r="N1672" s="4"/>
      <c r="R1672" s="4"/>
    </row>
    <row r="1673" s="2" customFormat="1" ht="12" spans="8:18">
      <c r="H1673" s="4"/>
      <c r="I1673" s="4"/>
      <c r="J1673" s="4"/>
      <c r="K1673" s="4"/>
      <c r="L1673" s="4"/>
      <c r="M1673" s="5"/>
      <c r="N1673" s="4"/>
      <c r="R1673" s="4"/>
    </row>
    <row r="1674" s="2" customFormat="1" ht="12" spans="8:18">
      <c r="H1674" s="4"/>
      <c r="I1674" s="4"/>
      <c r="J1674" s="4"/>
      <c r="K1674" s="4"/>
      <c r="L1674" s="4"/>
      <c r="M1674" s="5"/>
      <c r="N1674" s="4"/>
      <c r="R1674" s="4"/>
    </row>
    <row r="1675" s="2" customFormat="1" ht="12" spans="8:18">
      <c r="H1675" s="4"/>
      <c r="I1675" s="4"/>
      <c r="J1675" s="4"/>
      <c r="K1675" s="4"/>
      <c r="L1675" s="4"/>
      <c r="M1675" s="5"/>
      <c r="N1675" s="4"/>
      <c r="R1675" s="4"/>
    </row>
    <row r="1676" s="2" customFormat="1" ht="12" spans="8:18">
      <c r="H1676" s="4"/>
      <c r="I1676" s="4"/>
      <c r="J1676" s="4"/>
      <c r="K1676" s="4"/>
      <c r="L1676" s="4"/>
      <c r="M1676" s="5"/>
      <c r="N1676" s="4"/>
      <c r="R1676" s="4"/>
    </row>
    <row r="1677" s="2" customFormat="1" ht="12" spans="8:18">
      <c r="H1677" s="4"/>
      <c r="I1677" s="4"/>
      <c r="J1677" s="4"/>
      <c r="K1677" s="4"/>
      <c r="L1677" s="4"/>
      <c r="M1677" s="5"/>
      <c r="N1677" s="4"/>
      <c r="R1677" s="4"/>
    </row>
    <row r="1678" s="2" customFormat="1" ht="12" spans="8:18">
      <c r="H1678" s="4"/>
      <c r="I1678" s="4"/>
      <c r="J1678" s="4"/>
      <c r="K1678" s="4"/>
      <c r="L1678" s="4"/>
      <c r="M1678" s="5"/>
      <c r="N1678" s="4"/>
      <c r="R1678" s="4"/>
    </row>
    <row r="1679" s="2" customFormat="1" ht="12" spans="8:18">
      <c r="H1679" s="4"/>
      <c r="I1679" s="4"/>
      <c r="J1679" s="4"/>
      <c r="K1679" s="4"/>
      <c r="L1679" s="4"/>
      <c r="M1679" s="5"/>
      <c r="N1679" s="4"/>
      <c r="R1679" s="4"/>
    </row>
    <row r="1680" s="2" customFormat="1" ht="12" spans="8:18">
      <c r="H1680" s="4"/>
      <c r="I1680" s="4"/>
      <c r="J1680" s="4"/>
      <c r="K1680" s="4"/>
      <c r="L1680" s="4"/>
      <c r="M1680" s="5"/>
      <c r="N1680" s="4"/>
      <c r="R1680" s="4"/>
    </row>
    <row r="1681" s="2" customFormat="1" ht="12" spans="8:18">
      <c r="H1681" s="4"/>
      <c r="I1681" s="4"/>
      <c r="J1681" s="4"/>
      <c r="K1681" s="4"/>
      <c r="L1681" s="4"/>
      <c r="M1681" s="5"/>
      <c r="N1681" s="4"/>
      <c r="R1681" s="4"/>
    </row>
    <row r="1682" s="2" customFormat="1" ht="12" spans="8:18">
      <c r="H1682" s="4"/>
      <c r="I1682" s="4"/>
      <c r="J1682" s="4"/>
      <c r="K1682" s="4"/>
      <c r="L1682" s="4"/>
      <c r="M1682" s="5"/>
      <c r="N1682" s="4"/>
      <c r="R1682" s="4"/>
    </row>
    <row r="1683" s="2" customFormat="1" ht="12" spans="8:18">
      <c r="H1683" s="4"/>
      <c r="I1683" s="4"/>
      <c r="J1683" s="4"/>
      <c r="K1683" s="4"/>
      <c r="L1683" s="4"/>
      <c r="M1683" s="5"/>
      <c r="N1683" s="4"/>
      <c r="R1683" s="4"/>
    </row>
    <row r="1684" s="2" customFormat="1" ht="12" spans="8:18">
      <c r="H1684" s="4"/>
      <c r="I1684" s="4"/>
      <c r="J1684" s="4"/>
      <c r="K1684" s="4"/>
      <c r="L1684" s="4"/>
      <c r="M1684" s="5"/>
      <c r="N1684" s="4"/>
      <c r="R1684" s="4"/>
    </row>
    <row r="1685" s="2" customFormat="1" ht="12" spans="8:18">
      <c r="H1685" s="4"/>
      <c r="I1685" s="4"/>
      <c r="J1685" s="4"/>
      <c r="K1685" s="4"/>
      <c r="L1685" s="4"/>
      <c r="M1685" s="5"/>
      <c r="N1685" s="4"/>
      <c r="R1685" s="4"/>
    </row>
    <row r="1686" s="2" customFormat="1" ht="12" spans="8:18">
      <c r="H1686" s="4"/>
      <c r="I1686" s="4"/>
      <c r="J1686" s="4"/>
      <c r="K1686" s="4"/>
      <c r="L1686" s="4"/>
      <c r="M1686" s="5"/>
      <c r="N1686" s="4"/>
      <c r="R1686" s="4"/>
    </row>
    <row r="1687" s="2" customFormat="1" ht="12" spans="8:18">
      <c r="H1687" s="4"/>
      <c r="I1687" s="4"/>
      <c r="J1687" s="4"/>
      <c r="K1687" s="4"/>
      <c r="L1687" s="4"/>
      <c r="M1687" s="5"/>
      <c r="N1687" s="4"/>
      <c r="R1687" s="4"/>
    </row>
    <row r="1688" s="2" customFormat="1" ht="12" spans="8:18">
      <c r="H1688" s="4"/>
      <c r="I1688" s="4"/>
      <c r="J1688" s="4"/>
      <c r="K1688" s="4"/>
      <c r="L1688" s="4"/>
      <c r="M1688" s="5"/>
      <c r="N1688" s="4"/>
      <c r="R1688" s="4"/>
    </row>
    <row r="1689" s="2" customFormat="1" ht="12" spans="8:18">
      <c r="H1689" s="4"/>
      <c r="I1689" s="4"/>
      <c r="J1689" s="4"/>
      <c r="K1689" s="4"/>
      <c r="L1689" s="4"/>
      <c r="M1689" s="5"/>
      <c r="N1689" s="4"/>
      <c r="R1689" s="4"/>
    </row>
    <row r="1690" s="2" customFormat="1" ht="12" spans="8:18">
      <c r="H1690" s="4"/>
      <c r="I1690" s="4"/>
      <c r="J1690" s="4"/>
      <c r="K1690" s="4"/>
      <c r="L1690" s="4"/>
      <c r="M1690" s="5"/>
      <c r="N1690" s="4"/>
      <c r="R1690" s="4"/>
    </row>
    <row r="1691" s="2" customFormat="1" ht="12" spans="8:18">
      <c r="H1691" s="4"/>
      <c r="I1691" s="4"/>
      <c r="J1691" s="4"/>
      <c r="K1691" s="4"/>
      <c r="L1691" s="4"/>
      <c r="M1691" s="5"/>
      <c r="N1691" s="4"/>
      <c r="R1691" s="4"/>
    </row>
    <row r="1692" s="2" customFormat="1" ht="12" spans="8:18">
      <c r="H1692" s="4"/>
      <c r="I1692" s="4"/>
      <c r="J1692" s="4"/>
      <c r="K1692" s="4"/>
      <c r="L1692" s="4"/>
      <c r="M1692" s="5"/>
      <c r="N1692" s="4"/>
      <c r="R1692" s="4"/>
    </row>
    <row r="1693" s="2" customFormat="1" ht="12" spans="8:18">
      <c r="H1693" s="4"/>
      <c r="I1693" s="4"/>
      <c r="J1693" s="4"/>
      <c r="K1693" s="4"/>
      <c r="L1693" s="4"/>
      <c r="M1693" s="5"/>
      <c r="N1693" s="4"/>
      <c r="R1693" s="4"/>
    </row>
    <row r="1694" s="2" customFormat="1" ht="12" spans="8:18">
      <c r="H1694" s="4"/>
      <c r="I1694" s="4"/>
      <c r="J1694" s="4"/>
      <c r="K1694" s="4"/>
      <c r="L1694" s="4"/>
      <c r="M1694" s="5"/>
      <c r="N1694" s="4"/>
      <c r="R1694" s="4"/>
    </row>
    <row r="1695" s="2" customFormat="1" ht="12" spans="8:18">
      <c r="H1695" s="4"/>
      <c r="I1695" s="4"/>
      <c r="J1695" s="4"/>
      <c r="K1695" s="4"/>
      <c r="L1695" s="4"/>
      <c r="M1695" s="5"/>
      <c r="N1695" s="4"/>
      <c r="R1695" s="4"/>
    </row>
    <row r="1696" s="2" customFormat="1" ht="12" spans="8:18">
      <c r="H1696" s="4"/>
      <c r="I1696" s="4"/>
      <c r="J1696" s="4"/>
      <c r="K1696" s="4"/>
      <c r="L1696" s="4"/>
      <c r="M1696" s="5"/>
      <c r="N1696" s="4"/>
      <c r="R1696" s="4"/>
    </row>
    <row r="1697" s="2" customFormat="1" ht="12" spans="8:18">
      <c r="H1697" s="4"/>
      <c r="I1697" s="4"/>
      <c r="J1697" s="4"/>
      <c r="K1697" s="4"/>
      <c r="L1697" s="4"/>
      <c r="M1697" s="5"/>
      <c r="N1697" s="4"/>
      <c r="R1697" s="4"/>
    </row>
    <row r="1698" s="2" customFormat="1" ht="12" spans="8:18">
      <c r="H1698" s="4"/>
      <c r="I1698" s="4"/>
      <c r="J1698" s="4"/>
      <c r="K1698" s="4"/>
      <c r="L1698" s="4"/>
      <c r="M1698" s="5"/>
      <c r="N1698" s="4"/>
      <c r="R1698" s="4"/>
    </row>
    <row r="1699" s="2" customFormat="1" ht="12" spans="8:18">
      <c r="H1699" s="4"/>
      <c r="I1699" s="4"/>
      <c r="J1699" s="4"/>
      <c r="K1699" s="4"/>
      <c r="L1699" s="4"/>
      <c r="M1699" s="5"/>
      <c r="N1699" s="4"/>
      <c r="R1699" s="4"/>
    </row>
    <row r="1700" s="2" customFormat="1" ht="12" spans="8:18">
      <c r="H1700" s="4"/>
      <c r="I1700" s="4"/>
      <c r="J1700" s="4"/>
      <c r="K1700" s="4"/>
      <c r="L1700" s="4"/>
      <c r="M1700" s="5"/>
      <c r="N1700" s="4"/>
      <c r="R1700" s="4"/>
    </row>
    <row r="1701" s="2" customFormat="1" ht="12" spans="8:18">
      <c r="H1701" s="4"/>
      <c r="I1701" s="4"/>
      <c r="J1701" s="4"/>
      <c r="K1701" s="4"/>
      <c r="L1701" s="4"/>
      <c r="M1701" s="5"/>
      <c r="N1701" s="4"/>
      <c r="R1701" s="4"/>
    </row>
    <row r="1702" s="2" customFormat="1" ht="12" spans="8:18">
      <c r="H1702" s="4"/>
      <c r="I1702" s="4"/>
      <c r="J1702" s="4"/>
      <c r="K1702" s="4"/>
      <c r="L1702" s="4"/>
      <c r="M1702" s="5"/>
      <c r="N1702" s="4"/>
      <c r="R1702" s="4"/>
    </row>
    <row r="1703" s="2" customFormat="1" ht="12" spans="8:18">
      <c r="H1703" s="4"/>
      <c r="I1703" s="4"/>
      <c r="J1703" s="4"/>
      <c r="K1703" s="4"/>
      <c r="L1703" s="4"/>
      <c r="M1703" s="5"/>
      <c r="N1703" s="4"/>
      <c r="R1703" s="4"/>
    </row>
    <row r="1704" s="2" customFormat="1" ht="12" spans="8:18">
      <c r="H1704" s="4"/>
      <c r="I1704" s="4"/>
      <c r="J1704" s="4"/>
      <c r="K1704" s="4"/>
      <c r="L1704" s="4"/>
      <c r="M1704" s="5"/>
      <c r="N1704" s="4"/>
      <c r="R1704" s="4"/>
    </row>
    <row r="1705" s="2" customFormat="1" ht="12" spans="8:18">
      <c r="H1705" s="4"/>
      <c r="I1705" s="4"/>
      <c r="J1705" s="4"/>
      <c r="K1705" s="4"/>
      <c r="L1705" s="4"/>
      <c r="M1705" s="5"/>
      <c r="N1705" s="4"/>
      <c r="R1705" s="4"/>
    </row>
    <row r="1706" s="2" customFormat="1" ht="12" spans="8:18">
      <c r="H1706" s="4"/>
      <c r="I1706" s="4"/>
      <c r="J1706" s="4"/>
      <c r="K1706" s="4"/>
      <c r="L1706" s="4"/>
      <c r="M1706" s="5"/>
      <c r="N1706" s="4"/>
      <c r="R1706" s="4"/>
    </row>
    <row r="1707" s="2" customFormat="1" ht="12" spans="8:18">
      <c r="H1707" s="4"/>
      <c r="I1707" s="4"/>
      <c r="J1707" s="4"/>
      <c r="K1707" s="4"/>
      <c r="L1707" s="4"/>
      <c r="M1707" s="5"/>
      <c r="N1707" s="4"/>
      <c r="R1707" s="4"/>
    </row>
    <row r="1708" s="2" customFormat="1" ht="12" spans="8:18">
      <c r="H1708" s="4"/>
      <c r="I1708" s="4"/>
      <c r="J1708" s="4"/>
      <c r="K1708" s="4"/>
      <c r="L1708" s="4"/>
      <c r="M1708" s="5"/>
      <c r="N1708" s="4"/>
      <c r="R1708" s="4"/>
    </row>
    <row r="1709" s="2" customFormat="1" ht="12" spans="8:18">
      <c r="H1709" s="4"/>
      <c r="I1709" s="4"/>
      <c r="J1709" s="4"/>
      <c r="K1709" s="4"/>
      <c r="L1709" s="4"/>
      <c r="M1709" s="5"/>
      <c r="N1709" s="4"/>
      <c r="R1709" s="4"/>
    </row>
    <row r="1710" s="2" customFormat="1" ht="12" spans="8:18">
      <c r="H1710" s="4"/>
      <c r="I1710" s="4"/>
      <c r="J1710" s="4"/>
      <c r="K1710" s="4"/>
      <c r="L1710" s="4"/>
      <c r="M1710" s="5"/>
      <c r="N1710" s="4"/>
      <c r="R1710" s="4"/>
    </row>
    <row r="1711" s="2" customFormat="1" ht="12" spans="8:18">
      <c r="H1711" s="4"/>
      <c r="I1711" s="4"/>
      <c r="J1711" s="4"/>
      <c r="K1711" s="4"/>
      <c r="L1711" s="4"/>
      <c r="M1711" s="5"/>
      <c r="N1711" s="4"/>
      <c r="R1711" s="4"/>
    </row>
    <row r="1712" s="2" customFormat="1" ht="12" spans="8:18">
      <c r="H1712" s="4"/>
      <c r="I1712" s="4"/>
      <c r="J1712" s="4"/>
      <c r="K1712" s="4"/>
      <c r="L1712" s="4"/>
      <c r="M1712" s="5"/>
      <c r="N1712" s="4"/>
      <c r="R1712" s="4"/>
    </row>
    <row r="1713" s="2" customFormat="1" ht="12" spans="8:18">
      <c r="H1713" s="4"/>
      <c r="I1713" s="4"/>
      <c r="J1713" s="4"/>
      <c r="K1713" s="4"/>
      <c r="L1713" s="4"/>
      <c r="M1713" s="5"/>
      <c r="N1713" s="4"/>
      <c r="R1713" s="4"/>
    </row>
    <row r="1714" s="2" customFormat="1" ht="12" spans="8:18">
      <c r="H1714" s="4"/>
      <c r="I1714" s="4"/>
      <c r="J1714" s="4"/>
      <c r="K1714" s="4"/>
      <c r="L1714" s="4"/>
      <c r="M1714" s="5"/>
      <c r="N1714" s="4"/>
      <c r="R1714" s="4"/>
    </row>
    <row r="1715" s="2" customFormat="1" ht="12" spans="8:18">
      <c r="H1715" s="4"/>
      <c r="I1715" s="4"/>
      <c r="J1715" s="4"/>
      <c r="K1715" s="4"/>
      <c r="L1715" s="4"/>
      <c r="M1715" s="5"/>
      <c r="N1715" s="4"/>
      <c r="R1715" s="4"/>
    </row>
    <row r="1716" s="2" customFormat="1" ht="12" spans="8:18">
      <c r="H1716" s="4"/>
      <c r="I1716" s="4"/>
      <c r="J1716" s="4"/>
      <c r="K1716" s="4"/>
      <c r="L1716" s="4"/>
      <c r="M1716" s="5"/>
      <c r="N1716" s="4"/>
      <c r="R1716" s="4"/>
    </row>
    <row r="1717" s="2" customFormat="1" ht="12" spans="8:18">
      <c r="H1717" s="4"/>
      <c r="I1717" s="4"/>
      <c r="J1717" s="4"/>
      <c r="K1717" s="4"/>
      <c r="L1717" s="4"/>
      <c r="M1717" s="5"/>
      <c r="N1717" s="4"/>
      <c r="R1717" s="4"/>
    </row>
    <row r="1718" s="2" customFormat="1" ht="12" spans="8:18">
      <c r="H1718" s="4"/>
      <c r="I1718" s="4"/>
      <c r="J1718" s="4"/>
      <c r="K1718" s="4"/>
      <c r="L1718" s="4"/>
      <c r="M1718" s="5"/>
      <c r="N1718" s="4"/>
      <c r="R1718" s="4"/>
    </row>
    <row r="1719" s="2" customFormat="1" ht="12" spans="8:18">
      <c r="H1719" s="4"/>
      <c r="I1719" s="4"/>
      <c r="J1719" s="4"/>
      <c r="K1719" s="4"/>
      <c r="L1719" s="4"/>
      <c r="M1719" s="5"/>
      <c r="N1719" s="4"/>
      <c r="R1719" s="4"/>
    </row>
    <row r="1720" s="2" customFormat="1" ht="12" spans="8:18">
      <c r="H1720" s="4"/>
      <c r="I1720" s="4"/>
      <c r="J1720" s="4"/>
      <c r="K1720" s="4"/>
      <c r="L1720" s="4"/>
      <c r="M1720" s="5"/>
      <c r="N1720" s="4"/>
      <c r="R1720" s="4"/>
    </row>
    <row r="1721" s="2" customFormat="1" ht="12" spans="8:18">
      <c r="H1721" s="4"/>
      <c r="I1721" s="4"/>
      <c r="J1721" s="4"/>
      <c r="K1721" s="4"/>
      <c r="L1721" s="4"/>
      <c r="M1721" s="5"/>
      <c r="N1721" s="4"/>
      <c r="R1721" s="4"/>
    </row>
    <row r="1722" s="2" customFormat="1" ht="12" spans="8:18">
      <c r="H1722" s="4"/>
      <c r="I1722" s="4"/>
      <c r="J1722" s="4"/>
      <c r="K1722" s="4"/>
      <c r="L1722" s="4"/>
      <c r="M1722" s="5"/>
      <c r="N1722" s="4"/>
      <c r="R1722" s="4"/>
    </row>
    <row r="1723" s="2" customFormat="1" ht="12" spans="8:18">
      <c r="H1723" s="4"/>
      <c r="I1723" s="4"/>
      <c r="J1723" s="4"/>
      <c r="K1723" s="4"/>
      <c r="L1723" s="4"/>
      <c r="M1723" s="5"/>
      <c r="N1723" s="4"/>
      <c r="R1723" s="4"/>
    </row>
    <row r="1724" s="2" customFormat="1" ht="12" spans="8:18">
      <c r="H1724" s="4"/>
      <c r="I1724" s="4"/>
      <c r="J1724" s="4"/>
      <c r="K1724" s="4"/>
      <c r="L1724" s="4"/>
      <c r="M1724" s="5"/>
      <c r="N1724" s="4"/>
      <c r="R1724" s="4"/>
    </row>
    <row r="1725" s="2" customFormat="1" ht="12" spans="8:18">
      <c r="H1725" s="4"/>
      <c r="I1725" s="4"/>
      <c r="J1725" s="4"/>
      <c r="K1725" s="4"/>
      <c r="L1725" s="4"/>
      <c r="M1725" s="5"/>
      <c r="N1725" s="4"/>
      <c r="R1725" s="4"/>
    </row>
    <row r="1726" s="2" customFormat="1" ht="12" spans="8:18">
      <c r="H1726" s="4"/>
      <c r="I1726" s="4"/>
      <c r="J1726" s="4"/>
      <c r="K1726" s="4"/>
      <c r="L1726" s="4"/>
      <c r="M1726" s="5"/>
      <c r="N1726" s="4"/>
      <c r="R1726" s="4"/>
    </row>
    <row r="1727" s="2" customFormat="1" ht="12" spans="8:18">
      <c r="H1727" s="4"/>
      <c r="I1727" s="4"/>
      <c r="J1727" s="4"/>
      <c r="K1727" s="4"/>
      <c r="L1727" s="4"/>
      <c r="M1727" s="5"/>
      <c r="N1727" s="4"/>
      <c r="R1727" s="4"/>
    </row>
    <row r="1728" s="2" customFormat="1" ht="12" spans="8:18">
      <c r="H1728" s="4"/>
      <c r="I1728" s="4"/>
      <c r="J1728" s="4"/>
      <c r="K1728" s="4"/>
      <c r="L1728" s="4"/>
      <c r="M1728" s="5"/>
      <c r="N1728" s="4"/>
      <c r="R1728" s="4"/>
    </row>
    <row r="1729" s="2" customFormat="1" ht="12" spans="8:18">
      <c r="H1729" s="4"/>
      <c r="I1729" s="4"/>
      <c r="J1729" s="4"/>
      <c r="K1729" s="4"/>
      <c r="L1729" s="4"/>
      <c r="M1729" s="5"/>
      <c r="N1729" s="4"/>
      <c r="R1729" s="4"/>
    </row>
    <row r="1730" s="2" customFormat="1" ht="12" spans="8:18">
      <c r="H1730" s="4"/>
      <c r="I1730" s="4"/>
      <c r="J1730" s="4"/>
      <c r="K1730" s="4"/>
      <c r="L1730" s="4"/>
      <c r="M1730" s="5"/>
      <c r="N1730" s="4"/>
      <c r="R1730" s="4"/>
    </row>
    <row r="1731" s="2" customFormat="1" ht="12" spans="8:18">
      <c r="H1731" s="4"/>
      <c r="I1731" s="4"/>
      <c r="J1731" s="4"/>
      <c r="K1731" s="4"/>
      <c r="L1731" s="4"/>
      <c r="M1731" s="5"/>
      <c r="N1731" s="4"/>
      <c r="R1731" s="4"/>
    </row>
    <row r="1732" s="2" customFormat="1" ht="12" spans="8:18">
      <c r="H1732" s="4"/>
      <c r="I1732" s="4"/>
      <c r="J1732" s="4"/>
      <c r="K1732" s="4"/>
      <c r="L1732" s="4"/>
      <c r="M1732" s="5"/>
      <c r="N1732" s="4"/>
      <c r="R1732" s="4"/>
    </row>
    <row r="1733" s="2" customFormat="1" ht="12" spans="8:18">
      <c r="H1733" s="4"/>
      <c r="I1733" s="4"/>
      <c r="J1733" s="4"/>
      <c r="K1733" s="4"/>
      <c r="L1733" s="4"/>
      <c r="M1733" s="5"/>
      <c r="N1733" s="4"/>
      <c r="R1733" s="4"/>
    </row>
    <row r="1734" s="2" customFormat="1" ht="12" spans="8:18">
      <c r="H1734" s="4"/>
      <c r="I1734" s="4"/>
      <c r="J1734" s="4"/>
      <c r="K1734" s="4"/>
      <c r="L1734" s="4"/>
      <c r="M1734" s="5"/>
      <c r="N1734" s="4"/>
      <c r="R1734" s="4"/>
    </row>
    <row r="1735" s="2" customFormat="1" ht="12" spans="8:18">
      <c r="H1735" s="4"/>
      <c r="I1735" s="4"/>
      <c r="J1735" s="4"/>
      <c r="K1735" s="4"/>
      <c r="L1735" s="4"/>
      <c r="M1735" s="5"/>
      <c r="N1735" s="4"/>
      <c r="R1735" s="4"/>
    </row>
    <row r="1736" s="2" customFormat="1" ht="12" spans="8:18">
      <c r="H1736" s="4"/>
      <c r="I1736" s="4"/>
      <c r="J1736" s="4"/>
      <c r="K1736" s="4"/>
      <c r="L1736" s="4"/>
      <c r="M1736" s="5"/>
      <c r="N1736" s="4"/>
      <c r="R1736" s="4"/>
    </row>
    <row r="1737" s="2" customFormat="1" ht="12" spans="8:18">
      <c r="H1737" s="4"/>
      <c r="I1737" s="4"/>
      <c r="J1737" s="4"/>
      <c r="K1737" s="4"/>
      <c r="L1737" s="4"/>
      <c r="M1737" s="5"/>
      <c r="N1737" s="4"/>
      <c r="R1737" s="4"/>
    </row>
    <row r="1738" s="2" customFormat="1" ht="12" spans="8:18">
      <c r="H1738" s="4"/>
      <c r="I1738" s="4"/>
      <c r="J1738" s="4"/>
      <c r="K1738" s="4"/>
      <c r="L1738" s="4"/>
      <c r="M1738" s="5"/>
      <c r="N1738" s="4"/>
      <c r="R1738" s="4"/>
    </row>
    <row r="1739" s="2" customFormat="1" ht="12" spans="8:18">
      <c r="H1739" s="4"/>
      <c r="I1739" s="4"/>
      <c r="J1739" s="4"/>
      <c r="K1739" s="4"/>
      <c r="L1739" s="4"/>
      <c r="M1739" s="5"/>
      <c r="N1739" s="4"/>
      <c r="R1739" s="4"/>
    </row>
    <row r="1740" s="2" customFormat="1" ht="12" spans="8:18">
      <c r="H1740" s="4"/>
      <c r="I1740" s="4"/>
      <c r="J1740" s="4"/>
      <c r="K1740" s="4"/>
      <c r="L1740" s="4"/>
      <c r="M1740" s="5"/>
      <c r="N1740" s="4"/>
      <c r="R1740" s="4"/>
    </row>
    <row r="1741" s="2" customFormat="1" ht="12" spans="8:18">
      <c r="H1741" s="4"/>
      <c r="I1741" s="4"/>
      <c r="J1741" s="4"/>
      <c r="K1741" s="4"/>
      <c r="L1741" s="4"/>
      <c r="M1741" s="5"/>
      <c r="N1741" s="4"/>
      <c r="R1741" s="4"/>
    </row>
    <row r="1742" s="2" customFormat="1" ht="12" spans="8:18">
      <c r="H1742" s="4"/>
      <c r="I1742" s="4"/>
      <c r="J1742" s="4"/>
      <c r="K1742" s="4"/>
      <c r="L1742" s="4"/>
      <c r="M1742" s="5"/>
      <c r="N1742" s="4"/>
      <c r="R1742" s="4"/>
    </row>
    <row r="1743" s="2" customFormat="1" ht="12" spans="8:18">
      <c r="H1743" s="4"/>
      <c r="I1743" s="4"/>
      <c r="J1743" s="4"/>
      <c r="K1743" s="4"/>
      <c r="L1743" s="4"/>
      <c r="M1743" s="5"/>
      <c r="N1743" s="4"/>
      <c r="R1743" s="4"/>
    </row>
    <row r="1744" s="2" customFormat="1" ht="12" spans="8:18">
      <c r="H1744" s="4"/>
      <c r="I1744" s="4"/>
      <c r="J1744" s="4"/>
      <c r="K1744" s="4"/>
      <c r="L1744" s="4"/>
      <c r="M1744" s="5"/>
      <c r="N1744" s="4"/>
      <c r="R1744" s="4"/>
    </row>
    <row r="1745" s="2" customFormat="1" ht="12" spans="8:18">
      <c r="H1745" s="4"/>
      <c r="I1745" s="4"/>
      <c r="J1745" s="4"/>
      <c r="K1745" s="4"/>
      <c r="L1745" s="4"/>
      <c r="M1745" s="5"/>
      <c r="N1745" s="4"/>
      <c r="R1745" s="4"/>
    </row>
    <row r="1746" s="2" customFormat="1" ht="12" spans="8:18">
      <c r="H1746" s="4"/>
      <c r="I1746" s="4"/>
      <c r="J1746" s="4"/>
      <c r="K1746" s="4"/>
      <c r="L1746" s="4"/>
      <c r="M1746" s="5"/>
      <c r="N1746" s="4"/>
      <c r="R1746" s="4"/>
    </row>
    <row r="1747" s="2" customFormat="1" ht="12" spans="8:18">
      <c r="H1747" s="4"/>
      <c r="I1747" s="4"/>
      <c r="J1747" s="4"/>
      <c r="K1747" s="4"/>
      <c r="L1747" s="4"/>
      <c r="M1747" s="5"/>
      <c r="N1747" s="4"/>
      <c r="R1747" s="4"/>
    </row>
    <row r="1748" s="2" customFormat="1" ht="12" spans="8:18">
      <c r="H1748" s="4"/>
      <c r="I1748" s="4"/>
      <c r="J1748" s="4"/>
      <c r="K1748" s="4"/>
      <c r="L1748" s="4"/>
      <c r="M1748" s="5"/>
      <c r="N1748" s="4"/>
      <c r="R1748" s="4"/>
    </row>
    <row r="1749" s="2" customFormat="1" ht="12" spans="8:18">
      <c r="H1749" s="4"/>
      <c r="I1749" s="4"/>
      <c r="J1749" s="4"/>
      <c r="K1749" s="4"/>
      <c r="L1749" s="4"/>
      <c r="M1749" s="5"/>
      <c r="N1749" s="4"/>
      <c r="R1749" s="4"/>
    </row>
    <row r="1750" s="2" customFormat="1" ht="12" spans="8:18">
      <c r="H1750" s="4"/>
      <c r="I1750" s="4"/>
      <c r="J1750" s="4"/>
      <c r="K1750" s="4"/>
      <c r="L1750" s="4"/>
      <c r="M1750" s="5"/>
      <c r="N1750" s="4"/>
      <c r="R1750" s="4"/>
    </row>
    <row r="1751" s="2" customFormat="1" ht="12" spans="8:18">
      <c r="H1751" s="4"/>
      <c r="I1751" s="4"/>
      <c r="J1751" s="4"/>
      <c r="K1751" s="4"/>
      <c r="L1751" s="4"/>
      <c r="M1751" s="5"/>
      <c r="N1751" s="4"/>
      <c r="R1751" s="4"/>
    </row>
    <row r="1752" s="2" customFormat="1" ht="12" spans="8:18">
      <c r="H1752" s="4"/>
      <c r="I1752" s="4"/>
      <c r="J1752" s="4"/>
      <c r="K1752" s="4"/>
      <c r="L1752" s="4"/>
      <c r="M1752" s="5"/>
      <c r="N1752" s="4"/>
      <c r="R1752" s="4"/>
    </row>
    <row r="1753" s="2" customFormat="1" ht="12" spans="8:18">
      <c r="H1753" s="4"/>
      <c r="I1753" s="4"/>
      <c r="J1753" s="4"/>
      <c r="K1753" s="4"/>
      <c r="L1753" s="4"/>
      <c r="M1753" s="5"/>
      <c r="N1753" s="4"/>
      <c r="R1753" s="4"/>
    </row>
    <row r="1754" s="2" customFormat="1" ht="12" spans="8:18">
      <c r="H1754" s="4"/>
      <c r="I1754" s="4"/>
      <c r="J1754" s="4"/>
      <c r="K1754" s="4"/>
      <c r="L1754" s="4"/>
      <c r="M1754" s="5"/>
      <c r="N1754" s="4"/>
      <c r="R1754" s="4"/>
    </row>
    <row r="1755" s="2" customFormat="1" ht="12" spans="8:18">
      <c r="H1755" s="4"/>
      <c r="I1755" s="4"/>
      <c r="J1755" s="4"/>
      <c r="K1755" s="4"/>
      <c r="L1755" s="4"/>
      <c r="M1755" s="5"/>
      <c r="N1755" s="4"/>
      <c r="R1755" s="4"/>
    </row>
    <row r="1756" s="2" customFormat="1" ht="12" spans="8:18">
      <c r="H1756" s="4"/>
      <c r="I1756" s="4"/>
      <c r="J1756" s="4"/>
      <c r="K1756" s="4"/>
      <c r="L1756" s="4"/>
      <c r="M1756" s="5"/>
      <c r="N1756" s="4"/>
      <c r="R1756" s="4"/>
    </row>
    <row r="1757" s="2" customFormat="1" ht="12" spans="8:18">
      <c r="H1757" s="4"/>
      <c r="I1757" s="4"/>
      <c r="J1757" s="4"/>
      <c r="K1757" s="4"/>
      <c r="L1757" s="4"/>
      <c r="M1757" s="5"/>
      <c r="N1757" s="4"/>
      <c r="R1757" s="4"/>
    </row>
    <row r="1758" s="2" customFormat="1" ht="12" spans="8:18">
      <c r="H1758" s="4"/>
      <c r="I1758" s="4"/>
      <c r="J1758" s="4"/>
      <c r="K1758" s="4"/>
      <c r="L1758" s="4"/>
      <c r="M1758" s="5"/>
      <c r="N1758" s="4"/>
      <c r="R1758" s="4"/>
    </row>
    <row r="1759" s="2" customFormat="1" ht="12" spans="8:18">
      <c r="H1759" s="4"/>
      <c r="I1759" s="4"/>
      <c r="J1759" s="4"/>
      <c r="K1759" s="4"/>
      <c r="L1759" s="4"/>
      <c r="M1759" s="5"/>
      <c r="N1759" s="4"/>
      <c r="R1759" s="4"/>
    </row>
    <row r="1760" s="2" customFormat="1" ht="12" spans="8:18">
      <c r="H1760" s="4"/>
      <c r="I1760" s="4"/>
      <c r="J1760" s="4"/>
      <c r="K1760" s="4"/>
      <c r="L1760" s="4"/>
      <c r="M1760" s="5"/>
      <c r="N1760" s="4"/>
      <c r="R1760" s="4"/>
    </row>
    <row r="1761" s="2" customFormat="1" ht="12" spans="8:18">
      <c r="H1761" s="4"/>
      <c r="I1761" s="4"/>
      <c r="J1761" s="4"/>
      <c r="K1761" s="4"/>
      <c r="L1761" s="4"/>
      <c r="M1761" s="5"/>
      <c r="N1761" s="4"/>
      <c r="R1761" s="4"/>
    </row>
    <row r="1762" s="2" customFormat="1" ht="12" spans="8:18">
      <c r="H1762" s="4"/>
      <c r="I1762" s="4"/>
      <c r="J1762" s="4"/>
      <c r="K1762" s="4"/>
      <c r="L1762" s="4"/>
      <c r="M1762" s="5"/>
      <c r="N1762" s="4"/>
      <c r="R1762" s="4"/>
    </row>
    <row r="1763" s="2" customFormat="1" ht="12" spans="8:18">
      <c r="H1763" s="4"/>
      <c r="I1763" s="4"/>
      <c r="J1763" s="4"/>
      <c r="K1763" s="4"/>
      <c r="L1763" s="4"/>
      <c r="M1763" s="5"/>
      <c r="N1763" s="4"/>
      <c r="R1763" s="4"/>
    </row>
    <row r="1764" s="2" customFormat="1" ht="12" spans="8:18">
      <c r="H1764" s="4"/>
      <c r="I1764" s="4"/>
      <c r="J1764" s="4"/>
      <c r="K1764" s="4"/>
      <c r="L1764" s="4"/>
      <c r="M1764" s="5"/>
      <c r="N1764" s="4"/>
      <c r="R1764" s="4"/>
    </row>
    <row r="1765" s="2" customFormat="1" ht="12" spans="8:18">
      <c r="H1765" s="4"/>
      <c r="I1765" s="4"/>
      <c r="J1765" s="4"/>
      <c r="K1765" s="4"/>
      <c r="L1765" s="4"/>
      <c r="M1765" s="5"/>
      <c r="N1765" s="4"/>
      <c r="R1765" s="4"/>
    </row>
    <row r="1766" s="2" customFormat="1" ht="12" spans="8:18">
      <c r="H1766" s="4"/>
      <c r="I1766" s="4"/>
      <c r="J1766" s="4"/>
      <c r="K1766" s="4"/>
      <c r="L1766" s="4"/>
      <c r="M1766" s="5"/>
      <c r="N1766" s="4"/>
      <c r="R1766" s="4"/>
    </row>
    <row r="1767" s="2" customFormat="1" ht="12" spans="8:18">
      <c r="H1767" s="4"/>
      <c r="I1767" s="4"/>
      <c r="J1767" s="4"/>
      <c r="K1767" s="4"/>
      <c r="L1767" s="4"/>
      <c r="M1767" s="5"/>
      <c r="N1767" s="4"/>
      <c r="R1767" s="4"/>
    </row>
    <row r="1768" s="2" customFormat="1" ht="12" spans="8:18">
      <c r="H1768" s="4"/>
      <c r="I1768" s="4"/>
      <c r="J1768" s="4"/>
      <c r="K1768" s="4"/>
      <c r="L1768" s="4"/>
      <c r="M1768" s="5"/>
      <c r="N1768" s="4"/>
      <c r="R1768" s="4"/>
    </row>
    <row r="1769" s="2" customFormat="1" ht="12" spans="8:18">
      <c r="H1769" s="4"/>
      <c r="I1769" s="4"/>
      <c r="J1769" s="4"/>
      <c r="K1769" s="4"/>
      <c r="L1769" s="4"/>
      <c r="M1769" s="5"/>
      <c r="N1769" s="4"/>
      <c r="R1769" s="4"/>
    </row>
    <row r="1770" s="2" customFormat="1" ht="12" spans="8:18">
      <c r="H1770" s="4"/>
      <c r="I1770" s="4"/>
      <c r="J1770" s="4"/>
      <c r="K1770" s="4"/>
      <c r="L1770" s="4"/>
      <c r="M1770" s="5"/>
      <c r="N1770" s="4"/>
      <c r="R1770" s="4"/>
    </row>
    <row r="1771" s="2" customFormat="1" ht="12" spans="8:18">
      <c r="H1771" s="4"/>
      <c r="I1771" s="4"/>
      <c r="J1771" s="4"/>
      <c r="K1771" s="4"/>
      <c r="L1771" s="4"/>
      <c r="M1771" s="5"/>
      <c r="N1771" s="4"/>
      <c r="R1771" s="4"/>
    </row>
    <row r="1772" s="2" customFormat="1" ht="12" spans="8:18">
      <c r="H1772" s="4"/>
      <c r="I1772" s="4"/>
      <c r="J1772" s="4"/>
      <c r="K1772" s="4"/>
      <c r="L1772" s="4"/>
      <c r="M1772" s="5"/>
      <c r="N1772" s="4"/>
      <c r="R1772" s="4"/>
    </row>
    <row r="1773" s="2" customFormat="1" ht="12" spans="8:18">
      <c r="H1773" s="4"/>
      <c r="I1773" s="4"/>
      <c r="J1773" s="4"/>
      <c r="K1773" s="4"/>
      <c r="L1773" s="4"/>
      <c r="M1773" s="5"/>
      <c r="N1773" s="4"/>
      <c r="R1773" s="4"/>
    </row>
    <row r="1774" s="2" customFormat="1" ht="12" spans="8:18">
      <c r="H1774" s="4"/>
      <c r="I1774" s="4"/>
      <c r="J1774" s="4"/>
      <c r="K1774" s="4"/>
      <c r="L1774" s="4"/>
      <c r="M1774" s="5"/>
      <c r="N1774" s="4"/>
      <c r="R1774" s="4"/>
    </row>
    <row r="1775" s="2" customFormat="1" ht="12" spans="8:18">
      <c r="H1775" s="4"/>
      <c r="I1775" s="4"/>
      <c r="J1775" s="4"/>
      <c r="K1775" s="4"/>
      <c r="L1775" s="4"/>
      <c r="M1775" s="5"/>
      <c r="N1775" s="4"/>
      <c r="R1775" s="4"/>
    </row>
    <row r="1776" s="2" customFormat="1" ht="12" spans="8:18">
      <c r="H1776" s="4"/>
      <c r="I1776" s="4"/>
      <c r="J1776" s="4"/>
      <c r="K1776" s="4"/>
      <c r="L1776" s="4"/>
      <c r="M1776" s="5"/>
      <c r="N1776" s="4"/>
      <c r="R1776" s="4"/>
    </row>
    <row r="1777" s="2" customFormat="1" ht="12" spans="8:18">
      <c r="H1777" s="4"/>
      <c r="I1777" s="4"/>
      <c r="J1777" s="4"/>
      <c r="K1777" s="4"/>
      <c r="L1777" s="4"/>
      <c r="M1777" s="5"/>
      <c r="N1777" s="4"/>
      <c r="R1777" s="4"/>
    </row>
    <row r="1778" s="2" customFormat="1" ht="12" spans="8:18">
      <c r="H1778" s="4"/>
      <c r="I1778" s="4"/>
      <c r="J1778" s="4"/>
      <c r="K1778" s="4"/>
      <c r="L1778" s="4"/>
      <c r="M1778" s="5"/>
      <c r="N1778" s="4"/>
      <c r="R1778" s="4"/>
    </row>
    <row r="1779" s="2" customFormat="1" ht="12" spans="8:18">
      <c r="H1779" s="4"/>
      <c r="I1779" s="4"/>
      <c r="J1779" s="4"/>
      <c r="K1779" s="4"/>
      <c r="L1779" s="4"/>
      <c r="M1779" s="5"/>
      <c r="N1779" s="4"/>
      <c r="R1779" s="4"/>
    </row>
    <row r="1780" s="2" customFormat="1" ht="12" spans="8:18">
      <c r="H1780" s="4"/>
      <c r="I1780" s="4"/>
      <c r="J1780" s="4"/>
      <c r="K1780" s="4"/>
      <c r="L1780" s="4"/>
      <c r="M1780" s="5"/>
      <c r="N1780" s="4"/>
      <c r="R1780" s="4"/>
    </row>
    <row r="1781" s="2" customFormat="1" ht="12" spans="8:18">
      <c r="H1781" s="4"/>
      <c r="I1781" s="4"/>
      <c r="J1781" s="4"/>
      <c r="K1781" s="4"/>
      <c r="L1781" s="4"/>
      <c r="M1781" s="5"/>
      <c r="N1781" s="4"/>
      <c r="R1781" s="4"/>
    </row>
    <row r="1782" s="2" customFormat="1" ht="12" spans="8:18">
      <c r="H1782" s="4"/>
      <c r="I1782" s="4"/>
      <c r="J1782" s="4"/>
      <c r="K1782" s="4"/>
      <c r="L1782" s="4"/>
      <c r="M1782" s="5"/>
      <c r="N1782" s="4"/>
      <c r="R1782" s="4"/>
    </row>
    <row r="1783" s="2" customFormat="1" ht="12" spans="8:18">
      <c r="H1783" s="4"/>
      <c r="I1783" s="4"/>
      <c r="J1783" s="4"/>
      <c r="K1783" s="4"/>
      <c r="L1783" s="4"/>
      <c r="M1783" s="5"/>
      <c r="N1783" s="4"/>
      <c r="R1783" s="4"/>
    </row>
    <row r="1784" s="2" customFormat="1" ht="12" spans="8:18">
      <c r="H1784" s="4"/>
      <c r="I1784" s="4"/>
      <c r="J1784" s="4"/>
      <c r="K1784" s="4"/>
      <c r="L1784" s="4"/>
      <c r="M1784" s="5"/>
      <c r="N1784" s="4"/>
      <c r="R1784" s="4"/>
    </row>
    <row r="1785" s="2" customFormat="1" ht="12" spans="8:18">
      <c r="H1785" s="4"/>
      <c r="I1785" s="4"/>
      <c r="J1785" s="4"/>
      <c r="K1785" s="4"/>
      <c r="L1785" s="4"/>
      <c r="M1785" s="5"/>
      <c r="N1785" s="4"/>
      <c r="R1785" s="4"/>
    </row>
    <row r="1786" s="2" customFormat="1" ht="12" spans="8:18">
      <c r="H1786" s="4"/>
      <c r="I1786" s="4"/>
      <c r="J1786" s="4"/>
      <c r="K1786" s="4"/>
      <c r="L1786" s="4"/>
      <c r="M1786" s="5"/>
      <c r="N1786" s="4"/>
      <c r="R1786" s="4"/>
    </row>
    <row r="1787" s="2" customFormat="1" ht="12" spans="8:18">
      <c r="H1787" s="4"/>
      <c r="I1787" s="4"/>
      <c r="J1787" s="4"/>
      <c r="K1787" s="4"/>
      <c r="L1787" s="4"/>
      <c r="M1787" s="5"/>
      <c r="N1787" s="4"/>
      <c r="R1787" s="4"/>
    </row>
    <row r="1788" s="2" customFormat="1" ht="12" spans="8:18">
      <c r="H1788" s="4"/>
      <c r="I1788" s="4"/>
      <c r="J1788" s="4"/>
      <c r="K1788" s="4"/>
      <c r="L1788" s="4"/>
      <c r="M1788" s="5"/>
      <c r="N1788" s="4"/>
      <c r="R1788" s="4"/>
    </row>
    <row r="1789" s="2" customFormat="1" ht="12" spans="8:18">
      <c r="H1789" s="4"/>
      <c r="I1789" s="4"/>
      <c r="J1789" s="4"/>
      <c r="K1789" s="4"/>
      <c r="L1789" s="4"/>
      <c r="M1789" s="5"/>
      <c r="N1789" s="4"/>
      <c r="R1789" s="4"/>
    </row>
    <row r="1790" s="2" customFormat="1" ht="12" spans="8:18">
      <c r="H1790" s="4"/>
      <c r="I1790" s="4"/>
      <c r="J1790" s="4"/>
      <c r="K1790" s="4"/>
      <c r="L1790" s="4"/>
      <c r="M1790" s="5"/>
      <c r="N1790" s="4"/>
      <c r="R1790" s="4"/>
    </row>
    <row r="1791" s="2" customFormat="1" ht="12" spans="8:18">
      <c r="H1791" s="4"/>
      <c r="I1791" s="4"/>
      <c r="J1791" s="4"/>
      <c r="K1791" s="4"/>
      <c r="L1791" s="4"/>
      <c r="M1791" s="5"/>
      <c r="N1791" s="4"/>
      <c r="R1791" s="4"/>
    </row>
    <row r="1792" s="2" customFormat="1" ht="12" spans="8:18">
      <c r="H1792" s="4"/>
      <c r="I1792" s="4"/>
      <c r="J1792" s="4"/>
      <c r="K1792" s="4"/>
      <c r="L1792" s="4"/>
      <c r="M1792" s="5"/>
      <c r="N1792" s="4"/>
      <c r="R1792" s="4"/>
    </row>
    <row r="1793" s="2" customFormat="1" ht="12" spans="8:18">
      <c r="H1793" s="4"/>
      <c r="I1793" s="4"/>
      <c r="J1793" s="4"/>
      <c r="K1793" s="4"/>
      <c r="L1793" s="4"/>
      <c r="M1793" s="5"/>
      <c r="N1793" s="4"/>
      <c r="R1793" s="4"/>
    </row>
    <row r="1794" s="2" customFormat="1" ht="12" spans="8:18">
      <c r="H1794" s="4"/>
      <c r="I1794" s="4"/>
      <c r="J1794" s="4"/>
      <c r="K1794" s="4"/>
      <c r="L1794" s="4"/>
      <c r="M1794" s="5"/>
      <c r="N1794" s="4"/>
      <c r="R1794" s="4"/>
    </row>
    <row r="1795" s="2" customFormat="1" ht="12" spans="8:18">
      <c r="H1795" s="4"/>
      <c r="I1795" s="4"/>
      <c r="J1795" s="4"/>
      <c r="K1795" s="4"/>
      <c r="L1795" s="4"/>
      <c r="M1795" s="5"/>
      <c r="N1795" s="4"/>
      <c r="R1795" s="4"/>
    </row>
    <row r="1796" s="2" customFormat="1" ht="12" spans="8:18">
      <c r="H1796" s="4"/>
      <c r="I1796" s="4"/>
      <c r="J1796" s="4"/>
      <c r="K1796" s="4"/>
      <c r="L1796" s="4"/>
      <c r="M1796" s="5"/>
      <c r="N1796" s="4"/>
      <c r="R1796" s="4"/>
    </row>
    <row r="1797" s="2" customFormat="1" ht="12" spans="8:18">
      <c r="H1797" s="4"/>
      <c r="I1797" s="4"/>
      <c r="J1797" s="4"/>
      <c r="K1797" s="4"/>
      <c r="L1797" s="4"/>
      <c r="M1797" s="5"/>
      <c r="N1797" s="4"/>
      <c r="R1797" s="4"/>
    </row>
    <row r="1798" s="2" customFormat="1" ht="12" spans="8:18">
      <c r="H1798" s="4"/>
      <c r="I1798" s="4"/>
      <c r="J1798" s="4"/>
      <c r="K1798" s="4"/>
      <c r="L1798" s="4"/>
      <c r="M1798" s="5"/>
      <c r="N1798" s="4"/>
      <c r="R1798" s="4"/>
    </row>
    <row r="1799" s="2" customFormat="1" ht="12" spans="8:18">
      <c r="H1799" s="4"/>
      <c r="I1799" s="4"/>
      <c r="J1799" s="4"/>
      <c r="K1799" s="4"/>
      <c r="L1799" s="4"/>
      <c r="M1799" s="5"/>
      <c r="N1799" s="4"/>
      <c r="R1799" s="4"/>
    </row>
    <row r="1800" s="2" customFormat="1" ht="12" spans="8:18">
      <c r="H1800" s="4"/>
      <c r="I1800" s="4"/>
      <c r="J1800" s="4"/>
      <c r="K1800" s="4"/>
      <c r="L1800" s="4"/>
      <c r="M1800" s="5"/>
      <c r="N1800" s="4"/>
      <c r="R1800" s="4"/>
    </row>
    <row r="1801" s="2" customFormat="1" ht="12" spans="8:18">
      <c r="H1801" s="4"/>
      <c r="I1801" s="4"/>
      <c r="J1801" s="4"/>
      <c r="K1801" s="4"/>
      <c r="L1801" s="4"/>
      <c r="M1801" s="5"/>
      <c r="N1801" s="4"/>
      <c r="R1801" s="4"/>
    </row>
    <row r="1802" s="2" customFormat="1" ht="12" spans="8:18">
      <c r="H1802" s="4"/>
      <c r="I1802" s="4"/>
      <c r="J1802" s="4"/>
      <c r="K1802" s="4"/>
      <c r="L1802" s="4"/>
      <c r="M1802" s="5"/>
      <c r="N1802" s="4"/>
      <c r="R1802" s="4"/>
    </row>
    <row r="1803" s="2" customFormat="1" ht="12" spans="8:18">
      <c r="H1803" s="4"/>
      <c r="I1803" s="4"/>
      <c r="J1803" s="4"/>
      <c r="K1803" s="4"/>
      <c r="L1803" s="4"/>
      <c r="M1803" s="5"/>
      <c r="N1803" s="4"/>
      <c r="R1803" s="4"/>
    </row>
    <row r="1804" s="2" customFormat="1" ht="12" spans="8:18">
      <c r="H1804" s="4"/>
      <c r="I1804" s="4"/>
      <c r="J1804" s="4"/>
      <c r="K1804" s="4"/>
      <c r="L1804" s="4"/>
      <c r="M1804" s="5"/>
      <c r="N1804" s="4"/>
      <c r="R1804" s="4"/>
    </row>
    <row r="1805" s="2" customFormat="1" ht="12" spans="8:18">
      <c r="H1805" s="4"/>
      <c r="I1805" s="4"/>
      <c r="J1805" s="4"/>
      <c r="K1805" s="4"/>
      <c r="L1805" s="4"/>
      <c r="M1805" s="5"/>
      <c r="N1805" s="4"/>
      <c r="R1805" s="4"/>
    </row>
    <row r="1806" s="2" customFormat="1" ht="12" spans="8:18">
      <c r="H1806" s="4"/>
      <c r="I1806" s="4"/>
      <c r="J1806" s="4"/>
      <c r="K1806" s="4"/>
      <c r="L1806" s="4"/>
      <c r="M1806" s="5"/>
      <c r="N1806" s="4"/>
      <c r="R1806" s="4"/>
    </row>
    <row r="1807" s="2" customFormat="1" ht="12" spans="8:18">
      <c r="H1807" s="4"/>
      <c r="I1807" s="4"/>
      <c r="J1807" s="4"/>
      <c r="K1807" s="4"/>
      <c r="L1807" s="4"/>
      <c r="M1807" s="5"/>
      <c r="N1807" s="4"/>
      <c r="R1807" s="4"/>
    </row>
    <row r="1808" s="2" customFormat="1" ht="12" spans="8:18">
      <c r="H1808" s="4"/>
      <c r="I1808" s="4"/>
      <c r="J1808" s="4"/>
      <c r="K1808" s="4"/>
      <c r="L1808" s="4"/>
      <c r="M1808" s="5"/>
      <c r="N1808" s="4"/>
      <c r="R1808" s="4"/>
    </row>
    <row r="1809" s="2" customFormat="1" ht="12" spans="8:18">
      <c r="H1809" s="4"/>
      <c r="I1809" s="4"/>
      <c r="J1809" s="4"/>
      <c r="K1809" s="4"/>
      <c r="L1809" s="4"/>
      <c r="M1809" s="5"/>
      <c r="N1809" s="4"/>
      <c r="R1809" s="4"/>
    </row>
    <row r="1810" s="2" customFormat="1" ht="12" spans="8:18">
      <c r="H1810" s="4"/>
      <c r="I1810" s="4"/>
      <c r="J1810" s="4"/>
      <c r="K1810" s="4"/>
      <c r="L1810" s="4"/>
      <c r="M1810" s="5"/>
      <c r="N1810" s="4"/>
      <c r="R1810" s="4"/>
    </row>
    <row r="1811" s="2" customFormat="1" ht="12" spans="8:18">
      <c r="H1811" s="4"/>
      <c r="I1811" s="4"/>
      <c r="J1811" s="4"/>
      <c r="K1811" s="4"/>
      <c r="L1811" s="4"/>
      <c r="M1811" s="5"/>
      <c r="N1811" s="4"/>
      <c r="R1811" s="4"/>
    </row>
    <row r="1812" s="2" customFormat="1" ht="12" spans="8:18">
      <c r="H1812" s="4"/>
      <c r="I1812" s="4"/>
      <c r="J1812" s="4"/>
      <c r="K1812" s="4"/>
      <c r="L1812" s="4"/>
      <c r="M1812" s="5"/>
      <c r="N1812" s="4"/>
      <c r="R1812" s="4"/>
    </row>
    <row r="1813" s="2" customFormat="1" ht="12" spans="8:18">
      <c r="H1813" s="4"/>
      <c r="I1813" s="4"/>
      <c r="J1813" s="4"/>
      <c r="K1813" s="4"/>
      <c r="L1813" s="4"/>
      <c r="M1813" s="5"/>
      <c r="N1813" s="4"/>
      <c r="R1813" s="4"/>
    </row>
    <row r="1814" s="2" customFormat="1" ht="12" spans="8:18">
      <c r="H1814" s="4"/>
      <c r="I1814" s="4"/>
      <c r="J1814" s="4"/>
      <c r="K1814" s="4"/>
      <c r="L1814" s="4"/>
      <c r="M1814" s="5"/>
      <c r="N1814" s="4"/>
      <c r="R1814" s="4"/>
    </row>
    <row r="1815" s="2" customFormat="1" ht="12" spans="8:18">
      <c r="H1815" s="4"/>
      <c r="I1815" s="4"/>
      <c r="J1815" s="4"/>
      <c r="K1815" s="4"/>
      <c r="L1815" s="4"/>
      <c r="M1815" s="5"/>
      <c r="N1815" s="4"/>
      <c r="R1815" s="4"/>
    </row>
    <row r="1816" s="2" customFormat="1" ht="12" spans="8:18">
      <c r="H1816" s="4"/>
      <c r="I1816" s="4"/>
      <c r="J1816" s="4"/>
      <c r="K1816" s="4"/>
      <c r="L1816" s="4"/>
      <c r="M1816" s="5"/>
      <c r="N1816" s="4"/>
      <c r="R1816" s="4"/>
    </row>
    <row r="1817" s="2" customFormat="1" ht="12" spans="8:18">
      <c r="H1817" s="4"/>
      <c r="I1817" s="4"/>
      <c r="J1817" s="4"/>
      <c r="K1817" s="4"/>
      <c r="L1817" s="4"/>
      <c r="M1817" s="5"/>
      <c r="N1817" s="4"/>
      <c r="R1817" s="4"/>
    </row>
    <row r="1818" s="2" customFormat="1" ht="12" spans="8:18">
      <c r="H1818" s="4"/>
      <c r="I1818" s="4"/>
      <c r="J1818" s="4"/>
      <c r="K1818" s="4"/>
      <c r="L1818" s="4"/>
      <c r="M1818" s="5"/>
      <c r="N1818" s="4"/>
      <c r="R1818" s="4"/>
    </row>
    <row r="1819" s="2" customFormat="1" ht="12" spans="8:18">
      <c r="H1819" s="4"/>
      <c r="I1819" s="4"/>
      <c r="J1819" s="4"/>
      <c r="K1819" s="4"/>
      <c r="L1819" s="4"/>
      <c r="M1819" s="5"/>
      <c r="N1819" s="4"/>
      <c r="R1819" s="4"/>
    </row>
    <row r="1820" s="2" customFormat="1" ht="12" spans="8:18">
      <c r="H1820" s="4"/>
      <c r="I1820" s="4"/>
      <c r="J1820" s="4"/>
      <c r="K1820" s="4"/>
      <c r="L1820" s="4"/>
      <c r="M1820" s="5"/>
      <c r="N1820" s="4"/>
      <c r="R1820" s="4"/>
    </row>
    <row r="1821" s="2" customFormat="1" ht="12" spans="8:18">
      <c r="H1821" s="4"/>
      <c r="I1821" s="4"/>
      <c r="J1821" s="4"/>
      <c r="K1821" s="4"/>
      <c r="L1821" s="4"/>
      <c r="M1821" s="5"/>
      <c r="N1821" s="4"/>
      <c r="R1821" s="4"/>
    </row>
    <row r="1822" s="2" customFormat="1" ht="12" spans="8:18">
      <c r="H1822" s="4"/>
      <c r="I1822" s="4"/>
      <c r="J1822" s="4"/>
      <c r="K1822" s="4"/>
      <c r="L1822" s="4"/>
      <c r="M1822" s="5"/>
      <c r="N1822" s="4"/>
      <c r="R1822" s="4"/>
    </row>
    <row r="1823" s="2" customFormat="1" ht="12" spans="8:18">
      <c r="H1823" s="4"/>
      <c r="I1823" s="4"/>
      <c r="J1823" s="4"/>
      <c r="K1823" s="4"/>
      <c r="L1823" s="4"/>
      <c r="M1823" s="5"/>
      <c r="N1823" s="4"/>
      <c r="R1823" s="4"/>
    </row>
    <row r="1824" s="2" customFormat="1" ht="12" spans="8:18">
      <c r="H1824" s="4"/>
      <c r="I1824" s="4"/>
      <c r="J1824" s="4"/>
      <c r="K1824" s="4"/>
      <c r="L1824" s="4"/>
      <c r="M1824" s="5"/>
      <c r="N1824" s="4"/>
      <c r="R1824" s="4"/>
    </row>
    <row r="1825" s="2" customFormat="1" ht="12" spans="8:18">
      <c r="H1825" s="4"/>
      <c r="I1825" s="4"/>
      <c r="J1825" s="4"/>
      <c r="K1825" s="4"/>
      <c r="L1825" s="4"/>
      <c r="M1825" s="5"/>
      <c r="N1825" s="4"/>
      <c r="R1825" s="4"/>
    </row>
    <row r="1826" s="2" customFormat="1" ht="12" spans="8:18">
      <c r="H1826" s="4"/>
      <c r="I1826" s="4"/>
      <c r="J1826" s="4"/>
      <c r="K1826" s="4"/>
      <c r="L1826" s="4"/>
      <c r="M1826" s="5"/>
      <c r="N1826" s="4"/>
      <c r="R1826" s="4"/>
    </row>
    <row r="1827" s="2" customFormat="1" ht="12" spans="8:18">
      <c r="H1827" s="4"/>
      <c r="I1827" s="4"/>
      <c r="J1827" s="4"/>
      <c r="K1827" s="4"/>
      <c r="L1827" s="4"/>
      <c r="M1827" s="5"/>
      <c r="N1827" s="4"/>
      <c r="R1827" s="4"/>
    </row>
    <row r="1828" s="2" customFormat="1" ht="12" spans="8:18">
      <c r="H1828" s="4"/>
      <c r="I1828" s="4"/>
      <c r="J1828" s="4"/>
      <c r="K1828" s="4"/>
      <c r="L1828" s="4"/>
      <c r="M1828" s="5"/>
      <c r="N1828" s="4"/>
      <c r="R1828" s="4"/>
    </row>
    <row r="1829" s="2" customFormat="1" ht="12" spans="8:18">
      <c r="H1829" s="4"/>
      <c r="I1829" s="4"/>
      <c r="J1829" s="4"/>
      <c r="K1829" s="4"/>
      <c r="L1829" s="4"/>
      <c r="M1829" s="5"/>
      <c r="N1829" s="4"/>
      <c r="R1829" s="4"/>
    </row>
    <row r="1830" s="2" customFormat="1" ht="12" spans="8:18">
      <c r="H1830" s="4"/>
      <c r="I1830" s="4"/>
      <c r="J1830" s="4"/>
      <c r="K1830" s="4"/>
      <c r="L1830" s="4"/>
      <c r="M1830" s="5"/>
      <c r="N1830" s="4"/>
      <c r="R1830" s="4"/>
    </row>
    <row r="1831" s="2" customFormat="1" ht="12" spans="8:18">
      <c r="H1831" s="4"/>
      <c r="I1831" s="4"/>
      <c r="J1831" s="4"/>
      <c r="K1831" s="4"/>
      <c r="L1831" s="4"/>
      <c r="M1831" s="5"/>
      <c r="N1831" s="4"/>
      <c r="R1831" s="4"/>
    </row>
    <row r="1832" s="2" customFormat="1" ht="12" spans="8:18">
      <c r="H1832" s="4"/>
      <c r="I1832" s="4"/>
      <c r="J1832" s="4"/>
      <c r="K1832" s="4"/>
      <c r="L1832" s="4"/>
      <c r="M1832" s="5"/>
      <c r="N1832" s="4"/>
      <c r="R1832" s="4"/>
    </row>
    <row r="1833" s="2" customFormat="1" ht="12" spans="8:18">
      <c r="H1833" s="4"/>
      <c r="I1833" s="4"/>
      <c r="J1833" s="4"/>
      <c r="K1833" s="4"/>
      <c r="L1833" s="4"/>
      <c r="M1833" s="5"/>
      <c r="N1833" s="4"/>
      <c r="R1833" s="4"/>
    </row>
    <row r="1834" s="2" customFormat="1" ht="12" spans="8:18">
      <c r="H1834" s="4"/>
      <c r="I1834" s="4"/>
      <c r="J1834" s="4"/>
      <c r="K1834" s="4"/>
      <c r="L1834" s="4"/>
      <c r="M1834" s="5"/>
      <c r="N1834" s="4"/>
      <c r="R1834" s="4"/>
    </row>
    <row r="1835" s="2" customFormat="1" ht="12" spans="8:18">
      <c r="H1835" s="4"/>
      <c r="I1835" s="4"/>
      <c r="J1835" s="4"/>
      <c r="K1835" s="4"/>
      <c r="L1835" s="4"/>
      <c r="M1835" s="5"/>
      <c r="N1835" s="4"/>
      <c r="R1835" s="4"/>
    </row>
    <row r="1836" s="2" customFormat="1" ht="12" spans="8:18">
      <c r="H1836" s="4"/>
      <c r="I1836" s="4"/>
      <c r="J1836" s="4"/>
      <c r="K1836" s="4"/>
      <c r="L1836" s="4"/>
      <c r="M1836" s="5"/>
      <c r="N1836" s="4"/>
      <c r="R1836" s="4"/>
    </row>
    <row r="1837" s="2" customFormat="1" ht="12" spans="8:18">
      <c r="H1837" s="4"/>
      <c r="I1837" s="4"/>
      <c r="J1837" s="4"/>
      <c r="K1837" s="4"/>
      <c r="L1837" s="4"/>
      <c r="M1837" s="5"/>
      <c r="N1837" s="4"/>
      <c r="R1837" s="4"/>
    </row>
    <row r="1838" s="2" customFormat="1" ht="12" spans="8:18">
      <c r="H1838" s="4"/>
      <c r="I1838" s="4"/>
      <c r="J1838" s="4"/>
      <c r="K1838" s="4"/>
      <c r="L1838" s="4"/>
      <c r="M1838" s="5"/>
      <c r="N1838" s="4"/>
      <c r="R1838" s="4"/>
    </row>
    <row r="1839" s="2" customFormat="1" ht="12" spans="8:18">
      <c r="H1839" s="4"/>
      <c r="I1839" s="4"/>
      <c r="J1839" s="4"/>
      <c r="K1839" s="4"/>
      <c r="L1839" s="4"/>
      <c r="M1839" s="5"/>
      <c r="N1839" s="4"/>
      <c r="R1839" s="4"/>
    </row>
    <row r="1840" s="2" customFormat="1" ht="12" spans="8:18">
      <c r="H1840" s="4"/>
      <c r="I1840" s="4"/>
      <c r="J1840" s="4"/>
      <c r="K1840" s="4"/>
      <c r="L1840" s="4"/>
      <c r="M1840" s="5"/>
      <c r="N1840" s="4"/>
      <c r="R1840" s="4"/>
    </row>
    <row r="1841" s="2" customFormat="1" ht="12" spans="8:18">
      <c r="H1841" s="4"/>
      <c r="I1841" s="4"/>
      <c r="J1841" s="4"/>
      <c r="K1841" s="4"/>
      <c r="L1841" s="4"/>
      <c r="M1841" s="5"/>
      <c r="N1841" s="4"/>
      <c r="R1841" s="4"/>
    </row>
    <row r="1842" s="2" customFormat="1" ht="12" spans="8:18">
      <c r="H1842" s="4"/>
      <c r="I1842" s="4"/>
      <c r="J1842" s="4"/>
      <c r="K1842" s="4"/>
      <c r="L1842" s="4"/>
      <c r="M1842" s="5"/>
      <c r="N1842" s="4"/>
      <c r="R1842" s="4"/>
    </row>
    <row r="1843" s="2" customFormat="1" ht="12" spans="8:18">
      <c r="H1843" s="4"/>
      <c r="I1843" s="4"/>
      <c r="J1843" s="4"/>
      <c r="K1843" s="4"/>
      <c r="L1843" s="4"/>
      <c r="M1843" s="5"/>
      <c r="N1843" s="4"/>
      <c r="R1843" s="4"/>
    </row>
    <row r="1844" s="2" customFormat="1" ht="12" spans="8:18">
      <c r="H1844" s="4"/>
      <c r="I1844" s="4"/>
      <c r="J1844" s="4"/>
      <c r="K1844" s="4"/>
      <c r="L1844" s="4"/>
      <c r="M1844" s="5"/>
      <c r="N1844" s="4"/>
      <c r="R1844" s="4"/>
    </row>
    <row r="1845" s="2" customFormat="1" ht="12" spans="8:18">
      <c r="H1845" s="4"/>
      <c r="I1845" s="4"/>
      <c r="J1845" s="4"/>
      <c r="K1845" s="4"/>
      <c r="L1845" s="4"/>
      <c r="M1845" s="5"/>
      <c r="N1845" s="4"/>
      <c r="R1845" s="4"/>
    </row>
    <row r="1846" s="2" customFormat="1" ht="12" spans="8:18">
      <c r="H1846" s="4"/>
      <c r="I1846" s="4"/>
      <c r="J1846" s="4"/>
      <c r="K1846" s="4"/>
      <c r="L1846" s="4"/>
      <c r="M1846" s="5"/>
      <c r="N1846" s="4"/>
      <c r="R1846" s="4"/>
    </row>
    <row r="1847" s="2" customFormat="1" ht="12" spans="8:18">
      <c r="H1847" s="4"/>
      <c r="I1847" s="4"/>
      <c r="J1847" s="4"/>
      <c r="K1847" s="4"/>
      <c r="L1847" s="4"/>
      <c r="M1847" s="5"/>
      <c r="N1847" s="4"/>
      <c r="R1847" s="4"/>
    </row>
    <row r="1848" s="2" customFormat="1" ht="12" spans="8:18">
      <c r="H1848" s="4"/>
      <c r="I1848" s="4"/>
      <c r="J1848" s="4"/>
      <c r="K1848" s="4"/>
      <c r="L1848" s="4"/>
      <c r="M1848" s="5"/>
      <c r="N1848" s="4"/>
      <c r="R1848" s="4"/>
    </row>
    <row r="1849" s="2" customFormat="1" ht="12" spans="8:18">
      <c r="H1849" s="4"/>
      <c r="I1849" s="4"/>
      <c r="J1849" s="4"/>
      <c r="K1849" s="4"/>
      <c r="L1849" s="4"/>
      <c r="M1849" s="5"/>
      <c r="N1849" s="4"/>
      <c r="R1849" s="4"/>
    </row>
    <row r="1850" s="2" customFormat="1" ht="12" spans="8:18">
      <c r="H1850" s="4"/>
      <c r="I1850" s="4"/>
      <c r="J1850" s="4"/>
      <c r="K1850" s="4"/>
      <c r="L1850" s="4"/>
      <c r="M1850" s="5"/>
      <c r="N1850" s="4"/>
      <c r="R1850" s="4"/>
    </row>
    <row r="1851" s="2" customFormat="1" ht="12" spans="8:18">
      <c r="H1851" s="4"/>
      <c r="I1851" s="4"/>
      <c r="J1851" s="4"/>
      <c r="K1851" s="4"/>
      <c r="L1851" s="4"/>
      <c r="M1851" s="5"/>
      <c r="N1851" s="4"/>
      <c r="R1851" s="4"/>
    </row>
    <row r="1852" s="2" customFormat="1" ht="12" spans="8:18">
      <c r="H1852" s="4"/>
      <c r="I1852" s="4"/>
      <c r="J1852" s="4"/>
      <c r="K1852" s="4"/>
      <c r="L1852" s="4"/>
      <c r="M1852" s="5"/>
      <c r="N1852" s="4"/>
      <c r="R1852" s="4"/>
    </row>
    <row r="1853" s="2" customFormat="1" ht="12" spans="8:18">
      <c r="H1853" s="4"/>
      <c r="I1853" s="4"/>
      <c r="J1853" s="4"/>
      <c r="K1853" s="4"/>
      <c r="L1853" s="4"/>
      <c r="M1853" s="5"/>
      <c r="N1853" s="4"/>
      <c r="R1853" s="4"/>
    </row>
    <row r="1854" s="2" customFormat="1" ht="12" spans="8:18">
      <c r="H1854" s="4"/>
      <c r="I1854" s="4"/>
      <c r="J1854" s="4"/>
      <c r="K1854" s="4"/>
      <c r="L1854" s="4"/>
      <c r="M1854" s="5"/>
      <c r="N1854" s="4"/>
      <c r="R1854" s="4"/>
    </row>
    <row r="1855" s="2" customFormat="1" ht="12" spans="8:18">
      <c r="H1855" s="4"/>
      <c r="I1855" s="4"/>
      <c r="J1855" s="4"/>
      <c r="K1855" s="4"/>
      <c r="L1855" s="4"/>
      <c r="M1855" s="5"/>
      <c r="N1855" s="4"/>
      <c r="R1855" s="4"/>
    </row>
    <row r="1856" s="2" customFormat="1" ht="12" spans="8:18">
      <c r="H1856" s="4"/>
      <c r="I1856" s="4"/>
      <c r="J1856" s="4"/>
      <c r="K1856" s="4"/>
      <c r="L1856" s="4"/>
      <c r="M1856" s="5"/>
      <c r="N1856" s="4"/>
      <c r="R1856" s="4"/>
    </row>
    <row r="1857" s="2" customFormat="1" ht="12" spans="8:18">
      <c r="H1857" s="4"/>
      <c r="I1857" s="4"/>
      <c r="J1857" s="4"/>
      <c r="K1857" s="4"/>
      <c r="L1857" s="4"/>
      <c r="M1857" s="5"/>
      <c r="N1857" s="4"/>
      <c r="R1857" s="4"/>
    </row>
    <row r="1858" s="2" customFormat="1" ht="12" spans="8:18">
      <c r="H1858" s="4"/>
      <c r="I1858" s="4"/>
      <c r="J1858" s="4"/>
      <c r="K1858" s="4"/>
      <c r="L1858" s="4"/>
      <c r="M1858" s="5"/>
      <c r="N1858" s="4"/>
      <c r="R1858" s="4"/>
    </row>
    <row r="1859" s="2" customFormat="1" ht="12" spans="8:18">
      <c r="H1859" s="4"/>
      <c r="I1859" s="4"/>
      <c r="J1859" s="4"/>
      <c r="K1859" s="4"/>
      <c r="L1859" s="4"/>
      <c r="M1859" s="5"/>
      <c r="N1859" s="4"/>
      <c r="R1859" s="4"/>
    </row>
    <row r="1860" s="2" customFormat="1" ht="12" spans="8:18">
      <c r="H1860" s="4"/>
      <c r="I1860" s="4"/>
      <c r="J1860" s="4"/>
      <c r="K1860" s="4"/>
      <c r="L1860" s="4"/>
      <c r="M1860" s="5"/>
      <c r="N1860" s="4"/>
      <c r="R1860" s="4"/>
    </row>
    <row r="1861" s="2" customFormat="1" ht="12" spans="8:18">
      <c r="H1861" s="4"/>
      <c r="I1861" s="4"/>
      <c r="J1861" s="4"/>
      <c r="K1861" s="4"/>
      <c r="L1861" s="4"/>
      <c r="M1861" s="5"/>
      <c r="N1861" s="4"/>
      <c r="R1861" s="4"/>
    </row>
    <row r="1862" s="2" customFormat="1" ht="12" spans="8:18">
      <c r="H1862" s="4"/>
      <c r="I1862" s="4"/>
      <c r="J1862" s="4"/>
      <c r="K1862" s="4"/>
      <c r="L1862" s="4"/>
      <c r="M1862" s="5"/>
      <c r="N1862" s="4"/>
      <c r="R1862" s="4"/>
    </row>
    <row r="1863" s="2" customFormat="1" ht="12" spans="8:18">
      <c r="H1863" s="4"/>
      <c r="I1863" s="4"/>
      <c r="J1863" s="4"/>
      <c r="K1863" s="4"/>
      <c r="L1863" s="4"/>
      <c r="M1863" s="5"/>
      <c r="N1863" s="4"/>
      <c r="R1863" s="4"/>
    </row>
    <row r="1864" s="2" customFormat="1" ht="12" spans="8:18">
      <c r="H1864" s="4"/>
      <c r="I1864" s="4"/>
      <c r="J1864" s="4"/>
      <c r="K1864" s="4"/>
      <c r="L1864" s="4"/>
      <c r="M1864" s="5"/>
      <c r="N1864" s="4"/>
      <c r="R1864" s="4"/>
    </row>
    <row r="1865" s="2" customFormat="1" ht="12" spans="8:18">
      <c r="H1865" s="4"/>
      <c r="I1865" s="4"/>
      <c r="J1865" s="4"/>
      <c r="K1865" s="4"/>
      <c r="L1865" s="4"/>
      <c r="M1865" s="5"/>
      <c r="N1865" s="4"/>
      <c r="R1865" s="4"/>
    </row>
    <row r="1866" s="2" customFormat="1" ht="12" spans="8:18">
      <c r="H1866" s="4"/>
      <c r="I1866" s="4"/>
      <c r="J1866" s="4"/>
      <c r="K1866" s="4"/>
      <c r="L1866" s="4"/>
      <c r="M1866" s="5"/>
      <c r="N1866" s="4"/>
      <c r="R1866" s="4"/>
    </row>
    <row r="1867" s="2" customFormat="1" ht="12" spans="8:18">
      <c r="H1867" s="4"/>
      <c r="I1867" s="4"/>
      <c r="J1867" s="4"/>
      <c r="K1867" s="4"/>
      <c r="L1867" s="4"/>
      <c r="M1867" s="5"/>
      <c r="N1867" s="4"/>
      <c r="R1867" s="4"/>
    </row>
    <row r="1868" s="2" customFormat="1" ht="12" spans="8:18">
      <c r="H1868" s="4"/>
      <c r="I1868" s="4"/>
      <c r="J1868" s="4"/>
      <c r="K1868" s="4"/>
      <c r="L1868" s="4"/>
      <c r="M1868" s="5"/>
      <c r="N1868" s="4"/>
      <c r="R1868" s="4"/>
    </row>
    <row r="1869" s="2" customFormat="1" ht="12" spans="8:18">
      <c r="H1869" s="4"/>
      <c r="I1869" s="4"/>
      <c r="J1869" s="4"/>
      <c r="K1869" s="4"/>
      <c r="L1869" s="4"/>
      <c r="M1869" s="5"/>
      <c r="N1869" s="4"/>
      <c r="R1869" s="4"/>
    </row>
    <row r="1870" s="2" customFormat="1" ht="12" spans="8:18">
      <c r="H1870" s="4"/>
      <c r="I1870" s="4"/>
      <c r="J1870" s="4"/>
      <c r="K1870" s="4"/>
      <c r="L1870" s="4"/>
      <c r="M1870" s="5"/>
      <c r="N1870" s="4"/>
      <c r="R1870" s="4"/>
    </row>
    <row r="1871" s="2" customFormat="1" ht="12" spans="8:18">
      <c r="H1871" s="4"/>
      <c r="I1871" s="4"/>
      <c r="J1871" s="4"/>
      <c r="K1871" s="4"/>
      <c r="L1871" s="4"/>
      <c r="M1871" s="5"/>
      <c r="N1871" s="4"/>
      <c r="R1871" s="4"/>
    </row>
    <row r="1872" s="2" customFormat="1" ht="12" spans="8:18">
      <c r="H1872" s="4"/>
      <c r="I1872" s="4"/>
      <c r="J1872" s="4"/>
      <c r="K1872" s="4"/>
      <c r="L1872" s="4"/>
      <c r="M1872" s="5"/>
      <c r="N1872" s="4"/>
      <c r="R1872" s="4"/>
    </row>
    <row r="1873" s="2" customFormat="1" ht="12" spans="8:18">
      <c r="H1873" s="4"/>
      <c r="I1873" s="4"/>
      <c r="J1873" s="4"/>
      <c r="K1873" s="4"/>
      <c r="L1873" s="4"/>
      <c r="M1873" s="5"/>
      <c r="N1873" s="4"/>
      <c r="R1873" s="4"/>
    </row>
    <row r="1874" s="2" customFormat="1" ht="12" spans="8:18">
      <c r="H1874" s="4"/>
      <c r="I1874" s="4"/>
      <c r="J1874" s="4"/>
      <c r="K1874" s="4"/>
      <c r="L1874" s="4"/>
      <c r="M1874" s="5"/>
      <c r="N1874" s="4"/>
      <c r="R1874" s="4"/>
    </row>
    <row r="1875" s="2" customFormat="1" ht="12" spans="8:18">
      <c r="H1875" s="4"/>
      <c r="I1875" s="4"/>
      <c r="J1875" s="4"/>
      <c r="K1875" s="4"/>
      <c r="L1875" s="4"/>
      <c r="M1875" s="5"/>
      <c r="N1875" s="4"/>
      <c r="R1875" s="4"/>
    </row>
    <row r="1876" s="2" customFormat="1" ht="12" spans="8:18">
      <c r="H1876" s="4"/>
      <c r="I1876" s="4"/>
      <c r="J1876" s="4"/>
      <c r="K1876" s="4"/>
      <c r="L1876" s="4"/>
      <c r="M1876" s="5"/>
      <c r="N1876" s="4"/>
      <c r="R1876" s="4"/>
    </row>
    <row r="1877" s="2" customFormat="1" ht="12" spans="8:18">
      <c r="H1877" s="4"/>
      <c r="I1877" s="4"/>
      <c r="J1877" s="4"/>
      <c r="K1877" s="4"/>
      <c r="L1877" s="4"/>
      <c r="M1877" s="5"/>
      <c r="N1877" s="4"/>
      <c r="R1877" s="4"/>
    </row>
    <row r="1878" s="2" customFormat="1" ht="12" spans="8:18">
      <c r="H1878" s="4"/>
      <c r="I1878" s="4"/>
      <c r="J1878" s="4"/>
      <c r="K1878" s="4"/>
      <c r="L1878" s="4"/>
      <c r="M1878" s="5"/>
      <c r="N1878" s="4"/>
      <c r="R1878" s="4"/>
    </row>
    <row r="1879" s="2" customFormat="1" ht="12" spans="8:18">
      <c r="H1879" s="4"/>
      <c r="I1879" s="4"/>
      <c r="J1879" s="4"/>
      <c r="K1879" s="4"/>
      <c r="L1879" s="4"/>
      <c r="M1879" s="5"/>
      <c r="N1879" s="4"/>
      <c r="R1879" s="4"/>
    </row>
    <row r="1880" s="2" customFormat="1" ht="12" spans="8:18">
      <c r="H1880" s="4"/>
      <c r="I1880" s="4"/>
      <c r="J1880" s="4"/>
      <c r="K1880" s="4"/>
      <c r="L1880" s="4"/>
      <c r="M1880" s="5"/>
      <c r="N1880" s="4"/>
      <c r="R1880" s="4"/>
    </row>
    <row r="1881" s="2" customFormat="1" ht="12" spans="8:18">
      <c r="H1881" s="4"/>
      <c r="I1881" s="4"/>
      <c r="J1881" s="4"/>
      <c r="K1881" s="4"/>
      <c r="L1881" s="4"/>
      <c r="M1881" s="5"/>
      <c r="N1881" s="4"/>
      <c r="R1881" s="4"/>
    </row>
    <row r="1882" s="2" customFormat="1" ht="12" spans="8:18">
      <c r="H1882" s="4"/>
      <c r="I1882" s="4"/>
      <c r="J1882" s="4"/>
      <c r="K1882" s="4"/>
      <c r="L1882" s="4"/>
      <c r="M1882" s="5"/>
      <c r="N1882" s="4"/>
      <c r="R1882" s="4"/>
    </row>
    <row r="1883" s="2" customFormat="1" ht="12" spans="8:18">
      <c r="H1883" s="4"/>
      <c r="I1883" s="4"/>
      <c r="J1883" s="4"/>
      <c r="K1883" s="4"/>
      <c r="L1883" s="4"/>
      <c r="M1883" s="5"/>
      <c r="N1883" s="4"/>
      <c r="R1883" s="4"/>
    </row>
    <row r="1884" s="2" customFormat="1" ht="12" spans="8:18">
      <c r="H1884" s="4"/>
      <c r="I1884" s="4"/>
      <c r="J1884" s="4"/>
      <c r="K1884" s="4"/>
      <c r="L1884" s="4"/>
      <c r="M1884" s="5"/>
      <c r="N1884" s="4"/>
      <c r="R1884" s="4"/>
    </row>
    <row r="1885" s="2" customFormat="1" ht="12" spans="8:18">
      <c r="H1885" s="4"/>
      <c r="I1885" s="4"/>
      <c r="J1885" s="4"/>
      <c r="K1885" s="4"/>
      <c r="L1885" s="4"/>
      <c r="M1885" s="5"/>
      <c r="N1885" s="4"/>
      <c r="R1885" s="4"/>
    </row>
    <row r="1886" s="2" customFormat="1" ht="12" spans="8:18">
      <c r="H1886" s="4"/>
      <c r="I1886" s="4"/>
      <c r="J1886" s="4"/>
      <c r="K1886" s="4"/>
      <c r="L1886" s="4"/>
      <c r="M1886" s="5"/>
      <c r="N1886" s="4"/>
      <c r="R1886" s="4"/>
    </row>
    <row r="1887" s="2" customFormat="1" ht="12" spans="8:18">
      <c r="H1887" s="4"/>
      <c r="I1887" s="4"/>
      <c r="J1887" s="4"/>
      <c r="K1887" s="4"/>
      <c r="L1887" s="4"/>
      <c r="M1887" s="5"/>
      <c r="N1887" s="4"/>
      <c r="R1887" s="4"/>
    </row>
    <row r="1888" s="2" customFormat="1" ht="12" spans="8:18">
      <c r="H1888" s="4"/>
      <c r="I1888" s="4"/>
      <c r="J1888" s="4"/>
      <c r="K1888" s="4"/>
      <c r="L1888" s="4"/>
      <c r="M1888" s="5"/>
      <c r="N1888" s="4"/>
      <c r="R1888" s="4"/>
    </row>
    <row r="1889" s="2" customFormat="1" ht="12" spans="8:18">
      <c r="H1889" s="4"/>
      <c r="I1889" s="4"/>
      <c r="J1889" s="4"/>
      <c r="K1889" s="4"/>
      <c r="L1889" s="4"/>
      <c r="M1889" s="5"/>
      <c r="N1889" s="4"/>
      <c r="R1889" s="4"/>
    </row>
    <row r="1890" s="2" customFormat="1" ht="12" spans="8:18">
      <c r="H1890" s="4"/>
      <c r="I1890" s="4"/>
      <c r="J1890" s="4"/>
      <c r="K1890" s="4"/>
      <c r="L1890" s="4"/>
      <c r="M1890" s="5"/>
      <c r="N1890" s="4"/>
      <c r="R1890" s="4"/>
    </row>
    <row r="1891" s="2" customFormat="1" ht="12" spans="8:18">
      <c r="H1891" s="4"/>
      <c r="I1891" s="4"/>
      <c r="J1891" s="4"/>
      <c r="K1891" s="4"/>
      <c r="L1891" s="4"/>
      <c r="M1891" s="5"/>
      <c r="N1891" s="4"/>
      <c r="R1891" s="4"/>
    </row>
    <row r="1892" s="2" customFormat="1" ht="12" spans="8:18">
      <c r="H1892" s="4"/>
      <c r="I1892" s="4"/>
      <c r="J1892" s="4"/>
      <c r="K1892" s="4"/>
      <c r="L1892" s="4"/>
      <c r="M1892" s="5"/>
      <c r="N1892" s="4"/>
      <c r="R1892" s="4"/>
    </row>
    <row r="1893" s="2" customFormat="1" ht="12" spans="8:18">
      <c r="H1893" s="4"/>
      <c r="I1893" s="4"/>
      <c r="J1893" s="4"/>
      <c r="K1893" s="4"/>
      <c r="L1893" s="4"/>
      <c r="M1893" s="5"/>
      <c r="N1893" s="4"/>
      <c r="R1893" s="4"/>
    </row>
    <row r="1894" s="2" customFormat="1" ht="12" spans="8:18">
      <c r="H1894" s="4"/>
      <c r="I1894" s="4"/>
      <c r="J1894" s="4"/>
      <c r="K1894" s="4"/>
      <c r="L1894" s="4"/>
      <c r="M1894" s="5"/>
      <c r="N1894" s="4"/>
      <c r="R1894" s="4"/>
    </row>
    <row r="1895" s="2" customFormat="1" ht="12" spans="8:18">
      <c r="H1895" s="4"/>
      <c r="I1895" s="4"/>
      <c r="J1895" s="4"/>
      <c r="K1895" s="4"/>
      <c r="L1895" s="4"/>
      <c r="M1895" s="5"/>
      <c r="N1895" s="4"/>
      <c r="R1895" s="4"/>
    </row>
    <row r="1896" s="2" customFormat="1" ht="12" spans="8:18">
      <c r="H1896" s="4"/>
      <c r="I1896" s="4"/>
      <c r="J1896" s="4"/>
      <c r="K1896" s="4"/>
      <c r="L1896" s="4"/>
      <c r="M1896" s="5"/>
      <c r="N1896" s="4"/>
      <c r="R1896" s="4"/>
    </row>
    <row r="1897" s="2" customFormat="1" ht="12" spans="8:18">
      <c r="H1897" s="4"/>
      <c r="I1897" s="4"/>
      <c r="J1897" s="4"/>
      <c r="K1897" s="4"/>
      <c r="L1897" s="4"/>
      <c r="M1897" s="5"/>
      <c r="N1897" s="4"/>
      <c r="R1897" s="4"/>
    </row>
    <row r="1898" s="2" customFormat="1" ht="12" spans="8:18">
      <c r="H1898" s="4"/>
      <c r="I1898" s="4"/>
      <c r="J1898" s="4"/>
      <c r="K1898" s="4"/>
      <c r="L1898" s="4"/>
      <c r="M1898" s="5"/>
      <c r="N1898" s="4"/>
      <c r="R1898" s="4"/>
    </row>
    <row r="1899" s="2" customFormat="1" ht="12" spans="8:18">
      <c r="H1899" s="4"/>
      <c r="I1899" s="4"/>
      <c r="J1899" s="4"/>
      <c r="K1899" s="4"/>
      <c r="L1899" s="4"/>
      <c r="M1899" s="5"/>
      <c r="N1899" s="4"/>
      <c r="R1899" s="4"/>
    </row>
    <row r="1900" s="2" customFormat="1" ht="12" spans="8:18">
      <c r="H1900" s="4"/>
      <c r="I1900" s="4"/>
      <c r="J1900" s="4"/>
      <c r="K1900" s="4"/>
      <c r="L1900" s="4"/>
      <c r="M1900" s="5"/>
      <c r="N1900" s="4"/>
      <c r="R1900" s="4"/>
    </row>
    <row r="1901" s="2" customFormat="1" ht="12" spans="8:18">
      <c r="H1901" s="4"/>
      <c r="I1901" s="4"/>
      <c r="J1901" s="4"/>
      <c r="K1901" s="4"/>
      <c r="L1901" s="4"/>
      <c r="M1901" s="5"/>
      <c r="N1901" s="4"/>
      <c r="R1901" s="4"/>
    </row>
    <row r="1902" s="2" customFormat="1" ht="12" spans="8:18">
      <c r="H1902" s="4"/>
      <c r="I1902" s="4"/>
      <c r="J1902" s="4"/>
      <c r="K1902" s="4"/>
      <c r="L1902" s="4"/>
      <c r="M1902" s="5"/>
      <c r="N1902" s="4"/>
      <c r="R1902" s="4"/>
    </row>
    <row r="1903" s="2" customFormat="1" ht="12" spans="8:18">
      <c r="H1903" s="4"/>
      <c r="I1903" s="4"/>
      <c r="J1903" s="4"/>
      <c r="K1903" s="4"/>
      <c r="L1903" s="4"/>
      <c r="M1903" s="5"/>
      <c r="N1903" s="4"/>
      <c r="R1903" s="4"/>
    </row>
    <row r="1904" s="2" customFormat="1" ht="12" spans="8:18">
      <c r="H1904" s="4"/>
      <c r="I1904" s="4"/>
      <c r="J1904" s="4"/>
      <c r="K1904" s="4"/>
      <c r="L1904" s="4"/>
      <c r="M1904" s="5"/>
      <c r="N1904" s="4"/>
      <c r="R1904" s="4"/>
    </row>
    <row r="1905" s="2" customFormat="1" ht="12" spans="8:18">
      <c r="H1905" s="4"/>
      <c r="I1905" s="4"/>
      <c r="J1905" s="4"/>
      <c r="K1905" s="4"/>
      <c r="L1905" s="4"/>
      <c r="M1905" s="5"/>
      <c r="N1905" s="4"/>
      <c r="R1905" s="4"/>
    </row>
    <row r="1906" s="2" customFormat="1" ht="12" spans="8:18">
      <c r="H1906" s="4"/>
      <c r="I1906" s="4"/>
      <c r="J1906" s="4"/>
      <c r="K1906" s="4"/>
      <c r="L1906" s="4"/>
      <c r="M1906" s="5"/>
      <c r="N1906" s="4"/>
      <c r="R1906" s="4"/>
    </row>
    <row r="1907" s="2" customFormat="1" ht="12" spans="8:18">
      <c r="H1907" s="4"/>
      <c r="I1907" s="4"/>
      <c r="J1907" s="4"/>
      <c r="K1907" s="4"/>
      <c r="L1907" s="4"/>
      <c r="M1907" s="5"/>
      <c r="N1907" s="4"/>
      <c r="R1907" s="4"/>
    </row>
    <row r="1908" s="2" customFormat="1" ht="12" spans="8:18">
      <c r="H1908" s="4"/>
      <c r="I1908" s="4"/>
      <c r="J1908" s="4"/>
      <c r="K1908" s="4"/>
      <c r="L1908" s="4"/>
      <c r="M1908" s="5"/>
      <c r="N1908" s="4"/>
      <c r="R1908" s="4"/>
    </row>
    <row r="1909" s="2" customFormat="1" ht="12" spans="8:18">
      <c r="H1909" s="4"/>
      <c r="I1909" s="4"/>
      <c r="J1909" s="4"/>
      <c r="K1909" s="4"/>
      <c r="L1909" s="4"/>
      <c r="M1909" s="5"/>
      <c r="N1909" s="4"/>
      <c r="R1909" s="4"/>
    </row>
    <row r="1910" s="2" customFormat="1" ht="12" spans="8:18">
      <c r="H1910" s="4"/>
      <c r="I1910" s="4"/>
      <c r="J1910" s="4"/>
      <c r="K1910" s="4"/>
      <c r="L1910" s="4"/>
      <c r="M1910" s="5"/>
      <c r="N1910" s="4"/>
      <c r="R1910" s="4"/>
    </row>
    <row r="1911" s="2" customFormat="1" ht="12" spans="8:18">
      <c r="H1911" s="4"/>
      <c r="I1911" s="4"/>
      <c r="J1911" s="4"/>
      <c r="K1911" s="4"/>
      <c r="L1911" s="4"/>
      <c r="M1911" s="5"/>
      <c r="N1911" s="4"/>
      <c r="R1911" s="4"/>
    </row>
    <row r="1912" s="2" customFormat="1" ht="12" spans="8:18">
      <c r="H1912" s="4"/>
      <c r="I1912" s="4"/>
      <c r="J1912" s="4"/>
      <c r="K1912" s="4"/>
      <c r="L1912" s="4"/>
      <c r="M1912" s="5"/>
      <c r="N1912" s="4"/>
      <c r="R1912" s="4"/>
    </row>
    <row r="1913" s="2" customFormat="1" ht="12" spans="8:18">
      <c r="H1913" s="4"/>
      <c r="I1913" s="4"/>
      <c r="J1913" s="4"/>
      <c r="K1913" s="4"/>
      <c r="L1913" s="4"/>
      <c r="M1913" s="5"/>
      <c r="N1913" s="4"/>
      <c r="R1913" s="4"/>
    </row>
    <row r="1914" s="2" customFormat="1" ht="12" spans="8:18">
      <c r="H1914" s="4"/>
      <c r="I1914" s="4"/>
      <c r="J1914" s="4"/>
      <c r="K1914" s="4"/>
      <c r="L1914" s="4"/>
      <c r="M1914" s="5"/>
      <c r="N1914" s="4"/>
      <c r="R1914" s="4"/>
    </row>
    <row r="1915" s="2" customFormat="1" ht="12" spans="8:18">
      <c r="H1915" s="4"/>
      <c r="I1915" s="4"/>
      <c r="J1915" s="4"/>
      <c r="K1915" s="4"/>
      <c r="L1915" s="4"/>
      <c r="M1915" s="5"/>
      <c r="N1915" s="4"/>
      <c r="R1915" s="4"/>
    </row>
    <row r="1916" s="2" customFormat="1" ht="12" spans="8:18">
      <c r="H1916" s="4"/>
      <c r="I1916" s="4"/>
      <c r="J1916" s="4"/>
      <c r="K1916" s="4"/>
      <c r="L1916" s="4"/>
      <c r="M1916" s="5"/>
      <c r="N1916" s="4"/>
      <c r="R1916" s="4"/>
    </row>
    <row r="1917" s="2" customFormat="1" ht="12" spans="8:18">
      <c r="H1917" s="4"/>
      <c r="I1917" s="4"/>
      <c r="J1917" s="4"/>
      <c r="K1917" s="4"/>
      <c r="L1917" s="4"/>
      <c r="M1917" s="5"/>
      <c r="N1917" s="4"/>
      <c r="R1917" s="4"/>
    </row>
    <row r="1918" s="2" customFormat="1" ht="12" spans="8:18">
      <c r="H1918" s="4"/>
      <c r="I1918" s="4"/>
      <c r="J1918" s="4"/>
      <c r="K1918" s="4"/>
      <c r="L1918" s="4"/>
      <c r="M1918" s="5"/>
      <c r="N1918" s="4"/>
      <c r="R1918" s="4"/>
    </row>
    <row r="1919" s="2" customFormat="1" ht="12" spans="8:18">
      <c r="H1919" s="4"/>
      <c r="I1919" s="4"/>
      <c r="J1919" s="4"/>
      <c r="K1919" s="4"/>
      <c r="L1919" s="4"/>
      <c r="M1919" s="5"/>
      <c r="N1919" s="4"/>
      <c r="R1919" s="4"/>
    </row>
    <row r="1920" s="2" customFormat="1" ht="12" spans="8:18">
      <c r="H1920" s="4"/>
      <c r="I1920" s="4"/>
      <c r="J1920" s="4"/>
      <c r="K1920" s="4"/>
      <c r="L1920" s="4"/>
      <c r="M1920" s="5"/>
      <c r="N1920" s="4"/>
      <c r="R1920" s="4"/>
    </row>
    <row r="1921" s="2" customFormat="1" ht="12" spans="8:18">
      <c r="H1921" s="4"/>
      <c r="I1921" s="4"/>
      <c r="J1921" s="4"/>
      <c r="K1921" s="4"/>
      <c r="L1921" s="4"/>
      <c r="M1921" s="5"/>
      <c r="N1921" s="4"/>
      <c r="R1921" s="4"/>
    </row>
    <row r="1922" s="2" customFormat="1" ht="12" spans="8:18">
      <c r="H1922" s="4"/>
      <c r="I1922" s="4"/>
      <c r="J1922" s="4"/>
      <c r="K1922" s="4"/>
      <c r="L1922" s="4"/>
      <c r="M1922" s="5"/>
      <c r="N1922" s="4"/>
      <c r="R1922" s="4"/>
    </row>
    <row r="1923" s="2" customFormat="1" ht="12" spans="8:18">
      <c r="H1923" s="4"/>
      <c r="I1923" s="4"/>
      <c r="J1923" s="4"/>
      <c r="K1923" s="4"/>
      <c r="L1923" s="4"/>
      <c r="M1923" s="5"/>
      <c r="N1923" s="4"/>
      <c r="R1923" s="4"/>
    </row>
    <row r="1924" s="2" customFormat="1" ht="12" spans="8:18">
      <c r="H1924" s="4"/>
      <c r="I1924" s="4"/>
      <c r="J1924" s="4"/>
      <c r="K1924" s="4"/>
      <c r="L1924" s="4"/>
      <c r="M1924" s="5"/>
      <c r="N1924" s="4"/>
      <c r="R1924" s="4"/>
    </row>
    <row r="1925" s="2" customFormat="1" ht="12" spans="8:18">
      <c r="H1925" s="4"/>
      <c r="I1925" s="4"/>
      <c r="J1925" s="4"/>
      <c r="K1925" s="4"/>
      <c r="L1925" s="4"/>
      <c r="M1925" s="5"/>
      <c r="N1925" s="4"/>
      <c r="R1925" s="4"/>
    </row>
    <row r="1926" s="2" customFormat="1" ht="12" spans="8:18">
      <c r="H1926" s="4"/>
      <c r="I1926" s="4"/>
      <c r="J1926" s="4"/>
      <c r="K1926" s="4"/>
      <c r="L1926" s="4"/>
      <c r="M1926" s="5"/>
      <c r="N1926" s="4"/>
      <c r="R1926" s="4"/>
    </row>
    <row r="1927" s="2" customFormat="1" ht="12" spans="8:18">
      <c r="H1927" s="4"/>
      <c r="I1927" s="4"/>
      <c r="J1927" s="4"/>
      <c r="K1927" s="4"/>
      <c r="L1927" s="4"/>
      <c r="M1927" s="5"/>
      <c r="N1927" s="4"/>
      <c r="R1927" s="4"/>
    </row>
    <row r="1928" s="2" customFormat="1" ht="12" spans="8:18">
      <c r="H1928" s="4"/>
      <c r="I1928" s="4"/>
      <c r="J1928" s="4"/>
      <c r="K1928" s="4"/>
      <c r="L1928" s="4"/>
      <c r="M1928" s="5"/>
      <c r="N1928" s="4"/>
      <c r="R1928" s="4"/>
    </row>
    <row r="1929" s="2" customFormat="1" ht="12" spans="8:18">
      <c r="H1929" s="4"/>
      <c r="I1929" s="4"/>
      <c r="J1929" s="4"/>
      <c r="K1929" s="4"/>
      <c r="L1929" s="4"/>
      <c r="M1929" s="5"/>
      <c r="N1929" s="4"/>
      <c r="R1929" s="4"/>
    </row>
    <row r="1930" s="2" customFormat="1" ht="12" spans="8:18">
      <c r="H1930" s="4"/>
      <c r="I1930" s="4"/>
      <c r="J1930" s="4"/>
      <c r="K1930" s="4"/>
      <c r="L1930" s="4"/>
      <c r="M1930" s="5"/>
      <c r="N1930" s="4"/>
      <c r="R1930" s="4"/>
    </row>
    <row r="1931" s="2" customFormat="1" ht="12" spans="8:18">
      <c r="H1931" s="4"/>
      <c r="I1931" s="4"/>
      <c r="J1931" s="4"/>
      <c r="K1931" s="4"/>
      <c r="L1931" s="4"/>
      <c r="M1931" s="5"/>
      <c r="N1931" s="4"/>
      <c r="R1931" s="4"/>
    </row>
    <row r="1932" s="2" customFormat="1" ht="12" spans="8:18">
      <c r="H1932" s="4"/>
      <c r="I1932" s="4"/>
      <c r="J1932" s="4"/>
      <c r="K1932" s="4"/>
      <c r="L1932" s="4"/>
      <c r="M1932" s="5"/>
      <c r="N1932" s="4"/>
      <c r="R1932" s="4"/>
    </row>
    <row r="1933" s="2" customFormat="1" ht="12" spans="8:18">
      <c r="H1933" s="4"/>
      <c r="I1933" s="4"/>
      <c r="J1933" s="4"/>
      <c r="K1933" s="4"/>
      <c r="L1933" s="4"/>
      <c r="M1933" s="5"/>
      <c r="N1933" s="4"/>
      <c r="R1933" s="4"/>
    </row>
    <row r="1934" s="2" customFormat="1" ht="12" spans="8:18">
      <c r="H1934" s="4"/>
      <c r="I1934" s="4"/>
      <c r="J1934" s="4"/>
      <c r="K1934" s="4"/>
      <c r="L1934" s="4"/>
      <c r="M1934" s="5"/>
      <c r="N1934" s="4"/>
      <c r="R1934" s="4"/>
    </row>
    <row r="1935" s="2" customFormat="1" ht="12" spans="8:18">
      <c r="H1935" s="4"/>
      <c r="I1935" s="4"/>
      <c r="J1935" s="4"/>
      <c r="K1935" s="4"/>
      <c r="L1935" s="4"/>
      <c r="M1935" s="5"/>
      <c r="N1935" s="4"/>
      <c r="R1935" s="4"/>
    </row>
    <row r="1936" s="2" customFormat="1" ht="12" spans="8:18">
      <c r="H1936" s="4"/>
      <c r="I1936" s="4"/>
      <c r="J1936" s="4"/>
      <c r="K1936" s="4"/>
      <c r="L1936" s="4"/>
      <c r="M1936" s="5"/>
      <c r="N1936" s="4"/>
      <c r="R1936" s="4"/>
    </row>
    <row r="1937" s="2" customFormat="1" ht="12" spans="8:18">
      <c r="H1937" s="4"/>
      <c r="I1937" s="4"/>
      <c r="J1937" s="4"/>
      <c r="K1937" s="4"/>
      <c r="L1937" s="4"/>
      <c r="M1937" s="5"/>
      <c r="N1937" s="4"/>
      <c r="R1937" s="4"/>
    </row>
    <row r="1938" s="2" customFormat="1" ht="12" spans="8:18">
      <c r="H1938" s="4"/>
      <c r="I1938" s="4"/>
      <c r="J1938" s="4"/>
      <c r="K1938" s="4"/>
      <c r="L1938" s="4"/>
      <c r="M1938" s="5"/>
      <c r="N1938" s="4"/>
      <c r="R1938" s="4"/>
    </row>
    <row r="1939" s="2" customFormat="1" ht="12" spans="8:18">
      <c r="H1939" s="4"/>
      <c r="I1939" s="4"/>
      <c r="J1939" s="4"/>
      <c r="K1939" s="4"/>
      <c r="L1939" s="4"/>
      <c r="M1939" s="5"/>
      <c r="N1939" s="4"/>
      <c r="R1939" s="4"/>
    </row>
    <row r="1940" s="2" customFormat="1" ht="12" spans="8:18">
      <c r="H1940" s="4"/>
      <c r="I1940" s="4"/>
      <c r="J1940" s="4"/>
      <c r="K1940" s="4"/>
      <c r="L1940" s="4"/>
      <c r="M1940" s="5"/>
      <c r="N1940" s="4"/>
      <c r="R1940" s="4"/>
    </row>
    <row r="1941" s="2" customFormat="1" ht="12" spans="8:18">
      <c r="H1941" s="4"/>
      <c r="I1941" s="4"/>
      <c r="J1941" s="4"/>
      <c r="K1941" s="4"/>
      <c r="L1941" s="4"/>
      <c r="M1941" s="5"/>
      <c r="N1941" s="4"/>
      <c r="R1941" s="4"/>
    </row>
    <row r="1942" s="2" customFormat="1" ht="12" spans="8:18">
      <c r="H1942" s="4"/>
      <c r="I1942" s="4"/>
      <c r="J1942" s="4"/>
      <c r="K1942" s="4"/>
      <c r="L1942" s="4"/>
      <c r="M1942" s="5"/>
      <c r="N1942" s="4"/>
      <c r="R1942" s="4"/>
    </row>
    <row r="1943" s="2" customFormat="1" ht="12" spans="8:18">
      <c r="H1943" s="4"/>
      <c r="I1943" s="4"/>
      <c r="J1943" s="4"/>
      <c r="K1943" s="4"/>
      <c r="L1943" s="4"/>
      <c r="M1943" s="5"/>
      <c r="N1943" s="4"/>
      <c r="R1943" s="4"/>
    </row>
    <row r="1944" s="2" customFormat="1" ht="12" spans="8:18">
      <c r="H1944" s="4"/>
      <c r="I1944" s="4"/>
      <c r="J1944" s="4"/>
      <c r="K1944" s="4"/>
      <c r="L1944" s="4"/>
      <c r="M1944" s="5"/>
      <c r="N1944" s="4"/>
      <c r="R1944" s="4"/>
    </row>
    <row r="1945" s="2" customFormat="1" ht="12" spans="8:18">
      <c r="H1945" s="4"/>
      <c r="I1945" s="4"/>
      <c r="J1945" s="4"/>
      <c r="K1945" s="4"/>
      <c r="L1945" s="4"/>
      <c r="M1945" s="5"/>
      <c r="N1945" s="4"/>
      <c r="R1945" s="4"/>
    </row>
    <row r="1946" s="2" customFormat="1" ht="12" spans="8:18">
      <c r="H1946" s="4"/>
      <c r="I1946" s="4"/>
      <c r="J1946" s="4"/>
      <c r="K1946" s="4"/>
      <c r="L1946" s="4"/>
      <c r="M1946" s="5"/>
      <c r="N1946" s="4"/>
      <c r="R1946" s="4"/>
    </row>
    <row r="1947" s="2" customFormat="1" ht="12" spans="8:18">
      <c r="H1947" s="4"/>
      <c r="I1947" s="4"/>
      <c r="J1947" s="4"/>
      <c r="K1947" s="4"/>
      <c r="L1947" s="4"/>
      <c r="M1947" s="5"/>
      <c r="N1947" s="4"/>
      <c r="R1947" s="4"/>
    </row>
    <row r="1948" s="2" customFormat="1" ht="12" spans="8:18">
      <c r="H1948" s="4"/>
      <c r="I1948" s="4"/>
      <c r="J1948" s="4"/>
      <c r="K1948" s="4"/>
      <c r="L1948" s="4"/>
      <c r="M1948" s="5"/>
      <c r="N1948" s="4"/>
      <c r="R1948" s="4"/>
    </row>
    <row r="1949" s="2" customFormat="1" ht="12" spans="8:18">
      <c r="H1949" s="4"/>
      <c r="I1949" s="4"/>
      <c r="J1949" s="4"/>
      <c r="K1949" s="4"/>
      <c r="L1949" s="4"/>
      <c r="M1949" s="5"/>
      <c r="N1949" s="4"/>
      <c r="R1949" s="4"/>
    </row>
    <row r="1950" s="2" customFormat="1" ht="12" spans="8:18">
      <c r="H1950" s="4"/>
      <c r="I1950" s="4"/>
      <c r="J1950" s="4"/>
      <c r="K1950" s="4"/>
      <c r="L1950" s="4"/>
      <c r="M1950" s="5"/>
      <c r="N1950" s="4"/>
      <c r="R1950" s="4"/>
    </row>
    <row r="1951" s="2" customFormat="1" ht="12" spans="8:18">
      <c r="H1951" s="4"/>
      <c r="I1951" s="4"/>
      <c r="J1951" s="4"/>
      <c r="K1951" s="4"/>
      <c r="L1951" s="4"/>
      <c r="M1951" s="5"/>
      <c r="N1951" s="4"/>
      <c r="R1951" s="4"/>
    </row>
    <row r="1952" s="2" customFormat="1" ht="12" spans="8:18">
      <c r="H1952" s="4"/>
      <c r="I1952" s="4"/>
      <c r="J1952" s="4"/>
      <c r="K1952" s="4"/>
      <c r="L1952" s="4"/>
      <c r="M1952" s="5"/>
      <c r="N1952" s="4"/>
      <c r="R1952" s="4"/>
    </row>
    <row r="1953" s="2" customFormat="1" ht="12" spans="8:18">
      <c r="H1953" s="4"/>
      <c r="I1953" s="4"/>
      <c r="J1953" s="4"/>
      <c r="K1953" s="4"/>
      <c r="L1953" s="4"/>
      <c r="M1953" s="5"/>
      <c r="N1953" s="4"/>
      <c r="R1953" s="4"/>
    </row>
    <row r="1954" s="2" customFormat="1" ht="12" spans="8:18">
      <c r="H1954" s="4"/>
      <c r="I1954" s="4"/>
      <c r="J1954" s="4"/>
      <c r="K1954" s="4"/>
      <c r="L1954" s="4"/>
      <c r="M1954" s="5"/>
      <c r="N1954" s="4"/>
      <c r="R1954" s="4"/>
    </row>
    <row r="1955" s="2" customFormat="1" ht="12" spans="8:18">
      <c r="H1955" s="4"/>
      <c r="I1955" s="4"/>
      <c r="J1955" s="4"/>
      <c r="K1955" s="4"/>
      <c r="L1955" s="4"/>
      <c r="M1955" s="5"/>
      <c r="N1955" s="4"/>
      <c r="R1955" s="4"/>
    </row>
    <row r="1956" s="2" customFormat="1" ht="12" spans="8:18">
      <c r="H1956" s="4"/>
      <c r="I1956" s="4"/>
      <c r="J1956" s="4"/>
      <c r="K1956" s="4"/>
      <c r="L1956" s="4"/>
      <c r="M1956" s="5"/>
      <c r="N1956" s="4"/>
      <c r="R1956" s="4"/>
    </row>
    <row r="1957" s="2" customFormat="1" ht="12" spans="8:18">
      <c r="H1957" s="4"/>
      <c r="I1957" s="4"/>
      <c r="J1957" s="4"/>
      <c r="K1957" s="4"/>
      <c r="L1957" s="4"/>
      <c r="M1957" s="5"/>
      <c r="N1957" s="4"/>
      <c r="R1957" s="4"/>
    </row>
    <row r="1958" s="2" customFormat="1" ht="12" spans="8:18">
      <c r="H1958" s="4"/>
      <c r="I1958" s="4"/>
      <c r="J1958" s="4"/>
      <c r="K1958" s="4"/>
      <c r="L1958" s="4"/>
      <c r="M1958" s="5"/>
      <c r="N1958" s="4"/>
      <c r="R1958" s="4"/>
    </row>
    <row r="1959" s="2" customFormat="1" ht="12" spans="8:18">
      <c r="H1959" s="4"/>
      <c r="I1959" s="4"/>
      <c r="J1959" s="4"/>
      <c r="K1959" s="4"/>
      <c r="L1959" s="4"/>
      <c r="M1959" s="5"/>
      <c r="N1959" s="4"/>
      <c r="R1959" s="4"/>
    </row>
    <row r="1960" s="2" customFormat="1" ht="12" spans="8:18">
      <c r="H1960" s="4"/>
      <c r="I1960" s="4"/>
      <c r="J1960" s="4"/>
      <c r="K1960" s="4"/>
      <c r="L1960" s="4"/>
      <c r="M1960" s="5"/>
      <c r="N1960" s="4"/>
      <c r="R1960" s="4"/>
    </row>
    <row r="1961" s="2" customFormat="1" ht="12" spans="8:18">
      <c r="H1961" s="4"/>
      <c r="I1961" s="4"/>
      <c r="J1961" s="4"/>
      <c r="K1961" s="4"/>
      <c r="L1961" s="4"/>
      <c r="M1961" s="5"/>
      <c r="N1961" s="4"/>
      <c r="R1961" s="4"/>
    </row>
    <row r="1962" s="2" customFormat="1" ht="12" spans="8:18">
      <c r="H1962" s="4"/>
      <c r="I1962" s="4"/>
      <c r="J1962" s="4"/>
      <c r="K1962" s="4"/>
      <c r="L1962" s="4"/>
      <c r="M1962" s="5"/>
      <c r="N1962" s="4"/>
      <c r="R1962" s="4"/>
    </row>
    <row r="1963" s="2" customFormat="1" ht="12" spans="8:18">
      <c r="H1963" s="4"/>
      <c r="I1963" s="4"/>
      <c r="J1963" s="4"/>
      <c r="K1963" s="4"/>
      <c r="L1963" s="4"/>
      <c r="M1963" s="5"/>
      <c r="N1963" s="4"/>
      <c r="R1963" s="4"/>
    </row>
    <row r="1964" s="2" customFormat="1" ht="12" spans="8:18">
      <c r="H1964" s="4"/>
      <c r="I1964" s="4"/>
      <c r="J1964" s="4"/>
      <c r="K1964" s="4"/>
      <c r="L1964" s="4"/>
      <c r="M1964" s="5"/>
      <c r="N1964" s="4"/>
      <c r="R1964" s="4"/>
    </row>
    <row r="1965" s="2" customFormat="1" ht="12" spans="8:18">
      <c r="H1965" s="4"/>
      <c r="I1965" s="4"/>
      <c r="J1965" s="4"/>
      <c r="K1965" s="4"/>
      <c r="L1965" s="4"/>
      <c r="M1965" s="5"/>
      <c r="N1965" s="4"/>
      <c r="R1965" s="4"/>
    </row>
    <row r="1966" s="2" customFormat="1" ht="12" spans="8:18">
      <c r="H1966" s="4"/>
      <c r="I1966" s="4"/>
      <c r="J1966" s="4"/>
      <c r="K1966" s="4"/>
      <c r="L1966" s="4"/>
      <c r="M1966" s="5"/>
      <c r="N1966" s="4"/>
      <c r="R1966" s="4"/>
    </row>
    <row r="1967" s="2" customFormat="1" ht="12" spans="8:18">
      <c r="H1967" s="4"/>
      <c r="I1967" s="4"/>
      <c r="J1967" s="4"/>
      <c r="K1967" s="4"/>
      <c r="L1967" s="4"/>
      <c r="M1967" s="5"/>
      <c r="N1967" s="4"/>
      <c r="R1967" s="4"/>
    </row>
    <row r="1968" s="2" customFormat="1" ht="12" spans="8:18">
      <c r="H1968" s="4"/>
      <c r="I1968" s="4"/>
      <c r="J1968" s="4"/>
      <c r="K1968" s="4"/>
      <c r="L1968" s="4"/>
      <c r="M1968" s="5"/>
      <c r="N1968" s="4"/>
      <c r="R1968" s="4"/>
    </row>
    <row r="1969" s="2" customFormat="1" ht="12" spans="8:18">
      <c r="H1969" s="4"/>
      <c r="I1969" s="4"/>
      <c r="J1969" s="4"/>
      <c r="K1969" s="4"/>
      <c r="L1969" s="4"/>
      <c r="M1969" s="5"/>
      <c r="N1969" s="4"/>
      <c r="R1969" s="4"/>
    </row>
    <row r="1970" s="2" customFormat="1" ht="12" spans="8:18">
      <c r="H1970" s="4"/>
      <c r="I1970" s="4"/>
      <c r="J1970" s="4"/>
      <c r="K1970" s="4"/>
      <c r="L1970" s="4"/>
      <c r="M1970" s="5"/>
      <c r="N1970" s="4"/>
      <c r="R1970" s="4"/>
    </row>
    <row r="1971" s="2" customFormat="1" ht="12" spans="8:18">
      <c r="H1971" s="4"/>
      <c r="I1971" s="4"/>
      <c r="J1971" s="4"/>
      <c r="K1971" s="4"/>
      <c r="L1971" s="4"/>
      <c r="M1971" s="5"/>
      <c r="N1971" s="4"/>
      <c r="R1971" s="4"/>
    </row>
    <row r="1972" s="2" customFormat="1" ht="12" spans="8:18">
      <c r="H1972" s="4"/>
      <c r="I1972" s="4"/>
      <c r="J1972" s="4"/>
      <c r="K1972" s="4"/>
      <c r="L1972" s="4"/>
      <c r="M1972" s="5"/>
      <c r="N1972" s="4"/>
      <c r="R1972" s="4"/>
    </row>
    <row r="1973" s="2" customFormat="1" ht="12" spans="8:18">
      <c r="H1973" s="4"/>
      <c r="I1973" s="4"/>
      <c r="J1973" s="4"/>
      <c r="K1973" s="4"/>
      <c r="L1973" s="4"/>
      <c r="M1973" s="5"/>
      <c r="N1973" s="4"/>
      <c r="R1973" s="4"/>
    </row>
    <row r="1974" s="2" customFormat="1" ht="12" spans="8:18">
      <c r="H1974" s="4"/>
      <c r="I1974" s="4"/>
      <c r="J1974" s="4"/>
      <c r="K1974" s="4"/>
      <c r="L1974" s="4"/>
      <c r="M1974" s="5"/>
      <c r="N1974" s="4"/>
      <c r="R1974" s="4"/>
    </row>
    <row r="1975" s="2" customFormat="1" ht="12" spans="8:18">
      <c r="H1975" s="4"/>
      <c r="I1975" s="4"/>
      <c r="J1975" s="4"/>
      <c r="K1975" s="4"/>
      <c r="L1975" s="4"/>
      <c r="M1975" s="5"/>
      <c r="N1975" s="4"/>
      <c r="R1975" s="4"/>
    </row>
    <row r="1976" s="2" customFormat="1" ht="12" spans="8:18">
      <c r="H1976" s="4"/>
      <c r="I1976" s="4"/>
      <c r="J1976" s="4"/>
      <c r="K1976" s="4"/>
      <c r="L1976" s="4"/>
      <c r="M1976" s="5"/>
      <c r="N1976" s="4"/>
      <c r="R1976" s="4"/>
    </row>
    <row r="1977" s="2" customFormat="1" ht="12" spans="8:18">
      <c r="H1977" s="4"/>
      <c r="I1977" s="4"/>
      <c r="J1977" s="4"/>
      <c r="K1977" s="4"/>
      <c r="L1977" s="4"/>
      <c r="M1977" s="5"/>
      <c r="N1977" s="4"/>
      <c r="R1977" s="4"/>
    </row>
    <row r="1978" s="2" customFormat="1" ht="12" spans="8:18">
      <c r="H1978" s="4"/>
      <c r="I1978" s="4"/>
      <c r="J1978" s="4"/>
      <c r="K1978" s="4"/>
      <c r="L1978" s="4"/>
      <c r="M1978" s="5"/>
      <c r="N1978" s="4"/>
      <c r="R1978" s="4"/>
    </row>
    <row r="1979" s="2" customFormat="1" ht="12" spans="8:18">
      <c r="H1979" s="4"/>
      <c r="I1979" s="4"/>
      <c r="J1979" s="4"/>
      <c r="K1979" s="4"/>
      <c r="L1979" s="4"/>
      <c r="M1979" s="5"/>
      <c r="N1979" s="4"/>
      <c r="R1979" s="4"/>
    </row>
    <row r="1980" s="2" customFormat="1" ht="12" spans="8:18">
      <c r="H1980" s="4"/>
      <c r="I1980" s="4"/>
      <c r="J1980" s="4"/>
      <c r="K1980" s="4"/>
      <c r="L1980" s="4"/>
      <c r="M1980" s="5"/>
      <c r="N1980" s="4"/>
      <c r="R1980" s="4"/>
    </row>
    <row r="1981" s="2" customFormat="1" ht="12" spans="8:18">
      <c r="H1981" s="4"/>
      <c r="I1981" s="4"/>
      <c r="J1981" s="4"/>
      <c r="K1981" s="4"/>
      <c r="L1981" s="4"/>
      <c r="M1981" s="5"/>
      <c r="N1981" s="4"/>
      <c r="R1981" s="4"/>
    </row>
    <row r="1982" s="2" customFormat="1" ht="12" spans="8:18">
      <c r="H1982" s="4"/>
      <c r="I1982" s="4"/>
      <c r="J1982" s="4"/>
      <c r="K1982" s="4"/>
      <c r="L1982" s="4"/>
      <c r="M1982" s="5"/>
      <c r="N1982" s="4"/>
      <c r="R1982" s="4"/>
    </row>
    <row r="1983" s="2" customFormat="1" ht="12" spans="8:18">
      <c r="H1983" s="4"/>
      <c r="I1983" s="4"/>
      <c r="J1983" s="4"/>
      <c r="K1983" s="4"/>
      <c r="L1983" s="4"/>
      <c r="M1983" s="5"/>
      <c r="N1983" s="4"/>
      <c r="R1983" s="4"/>
    </row>
    <row r="1984" s="2" customFormat="1" ht="12" spans="8:18">
      <c r="H1984" s="4"/>
      <c r="I1984" s="4"/>
      <c r="J1984" s="4"/>
      <c r="K1984" s="4"/>
      <c r="L1984" s="4"/>
      <c r="M1984" s="5"/>
      <c r="N1984" s="4"/>
      <c r="R1984" s="4"/>
    </row>
    <row r="1985" s="2" customFormat="1" ht="12" spans="8:18">
      <c r="H1985" s="4"/>
      <c r="I1985" s="4"/>
      <c r="J1985" s="4"/>
      <c r="K1985" s="4"/>
      <c r="L1985" s="4"/>
      <c r="M1985" s="5"/>
      <c r="N1985" s="4"/>
      <c r="R1985" s="4"/>
    </row>
    <row r="1986" s="2" customFormat="1" ht="12" spans="8:18">
      <c r="H1986" s="4"/>
      <c r="I1986" s="4"/>
      <c r="J1986" s="4"/>
      <c r="K1986" s="4"/>
      <c r="L1986" s="4"/>
      <c r="M1986" s="5"/>
      <c r="N1986" s="4"/>
      <c r="R1986" s="4"/>
    </row>
    <row r="1987" s="2" customFormat="1" ht="12" spans="8:18">
      <c r="H1987" s="4"/>
      <c r="I1987" s="4"/>
      <c r="J1987" s="4"/>
      <c r="K1987" s="4"/>
      <c r="L1987" s="4"/>
      <c r="M1987" s="5"/>
      <c r="N1987" s="4"/>
      <c r="R1987" s="4"/>
    </row>
    <row r="1988" s="2" customFormat="1" ht="12" spans="8:18">
      <c r="H1988" s="4"/>
      <c r="I1988" s="4"/>
      <c r="J1988" s="4"/>
      <c r="K1988" s="4"/>
      <c r="L1988" s="4"/>
      <c r="M1988" s="5"/>
      <c r="N1988" s="4"/>
      <c r="R1988" s="4"/>
    </row>
    <row r="1989" s="2" customFormat="1" ht="12" spans="8:18">
      <c r="H1989" s="4"/>
      <c r="I1989" s="4"/>
      <c r="J1989" s="4"/>
      <c r="K1989" s="4"/>
      <c r="L1989" s="4"/>
      <c r="M1989" s="5"/>
      <c r="N1989" s="4"/>
      <c r="R1989" s="4"/>
    </row>
    <row r="1990" s="2" customFormat="1" ht="12" spans="8:18">
      <c r="H1990" s="4"/>
      <c r="I1990" s="4"/>
      <c r="J1990" s="4"/>
      <c r="K1990" s="4"/>
      <c r="L1990" s="4"/>
      <c r="M1990" s="5"/>
      <c r="N1990" s="4"/>
      <c r="R1990" s="4"/>
    </row>
    <row r="1991" s="2" customFormat="1" ht="12" spans="8:18">
      <c r="H1991" s="4"/>
      <c r="I1991" s="4"/>
      <c r="J1991" s="4"/>
      <c r="K1991" s="4"/>
      <c r="L1991" s="4"/>
      <c r="M1991" s="5"/>
      <c r="N1991" s="4"/>
      <c r="R1991" s="4"/>
    </row>
    <row r="1992" s="2" customFormat="1" ht="12" spans="8:18">
      <c r="H1992" s="4"/>
      <c r="I1992" s="4"/>
      <c r="J1992" s="4"/>
      <c r="K1992" s="4"/>
      <c r="L1992" s="4"/>
      <c r="M1992" s="5"/>
      <c r="N1992" s="4"/>
      <c r="R1992" s="4"/>
    </row>
    <row r="1993" s="2" customFormat="1" ht="12" spans="8:18">
      <c r="H1993" s="4"/>
      <c r="I1993" s="4"/>
      <c r="J1993" s="4"/>
      <c r="K1993" s="4"/>
      <c r="L1993" s="4"/>
      <c r="M1993" s="5"/>
      <c r="N1993" s="4"/>
      <c r="R1993" s="4"/>
    </row>
    <row r="1994" s="2" customFormat="1" ht="12" spans="8:18">
      <c r="H1994" s="4"/>
      <c r="I1994" s="4"/>
      <c r="J1994" s="4"/>
      <c r="K1994" s="4"/>
      <c r="L1994" s="4"/>
      <c r="M1994" s="5"/>
      <c r="N1994" s="4"/>
      <c r="R1994" s="4"/>
    </row>
    <row r="1995" s="2" customFormat="1" ht="12" spans="8:18">
      <c r="H1995" s="4"/>
      <c r="I1995" s="4"/>
      <c r="J1995" s="4"/>
      <c r="K1995" s="4"/>
      <c r="L1995" s="4"/>
      <c r="M1995" s="5"/>
      <c r="N1995" s="4"/>
      <c r="R1995" s="4"/>
    </row>
    <row r="1996" s="2" customFormat="1" ht="12" spans="8:18">
      <c r="H1996" s="4"/>
      <c r="I1996" s="4"/>
      <c r="J1996" s="4"/>
      <c r="K1996" s="4"/>
      <c r="L1996" s="4"/>
      <c r="M1996" s="5"/>
      <c r="N1996" s="4"/>
      <c r="R1996" s="4"/>
    </row>
    <row r="1997" s="2" customFormat="1" ht="12" spans="8:18">
      <c r="H1997" s="4"/>
      <c r="I1997" s="4"/>
      <c r="J1997" s="4"/>
      <c r="K1997" s="4"/>
      <c r="L1997" s="4"/>
      <c r="M1997" s="5"/>
      <c r="N1997" s="4"/>
      <c r="R1997" s="4"/>
    </row>
    <row r="1998" s="2" customFormat="1" ht="12" spans="8:18">
      <c r="H1998" s="4"/>
      <c r="I1998" s="4"/>
      <c r="J1998" s="4"/>
      <c r="K1998" s="4"/>
      <c r="L1998" s="4"/>
      <c r="M1998" s="5"/>
      <c r="N1998" s="4"/>
      <c r="R1998" s="4"/>
    </row>
    <row r="1999" s="2" customFormat="1" ht="12" spans="8:18">
      <c r="H1999" s="4"/>
      <c r="I1999" s="4"/>
      <c r="J1999" s="4"/>
      <c r="K1999" s="4"/>
      <c r="L1999" s="4"/>
      <c r="M1999" s="5"/>
      <c r="N1999" s="4"/>
      <c r="R1999" s="4"/>
    </row>
    <row r="2000" s="2" customFormat="1" ht="12" spans="8:18">
      <c r="H2000" s="4"/>
      <c r="I2000" s="4"/>
      <c r="J2000" s="4"/>
      <c r="K2000" s="4"/>
      <c r="L2000" s="4"/>
      <c r="M2000" s="5"/>
      <c r="N2000" s="4"/>
      <c r="R2000" s="4"/>
    </row>
    <row r="2001" s="2" customFormat="1" ht="12" spans="8:18">
      <c r="H2001" s="4"/>
      <c r="I2001" s="4"/>
      <c r="J2001" s="4"/>
      <c r="K2001" s="4"/>
      <c r="L2001" s="4"/>
      <c r="M2001" s="5"/>
      <c r="N2001" s="4"/>
      <c r="R2001" s="4"/>
    </row>
    <row r="2002" s="2" customFormat="1" ht="12" spans="8:18">
      <c r="H2002" s="4"/>
      <c r="I2002" s="4"/>
      <c r="J2002" s="4"/>
      <c r="K2002" s="4"/>
      <c r="L2002" s="4"/>
      <c r="M2002" s="5"/>
      <c r="N2002" s="4"/>
      <c r="R2002" s="4"/>
    </row>
    <row r="2003" s="2" customFormat="1" ht="12" spans="8:18">
      <c r="H2003" s="4"/>
      <c r="I2003" s="4"/>
      <c r="J2003" s="4"/>
      <c r="K2003" s="4"/>
      <c r="L2003" s="4"/>
      <c r="M2003" s="5"/>
      <c r="N2003" s="4"/>
      <c r="R2003" s="4"/>
    </row>
    <row r="2004" s="2" customFormat="1" ht="12" spans="8:18">
      <c r="H2004" s="4"/>
      <c r="I2004" s="4"/>
      <c r="J2004" s="4"/>
      <c r="K2004" s="4"/>
      <c r="L2004" s="4"/>
      <c r="M2004" s="5"/>
      <c r="N2004" s="4"/>
      <c r="R2004" s="4"/>
    </row>
    <row r="2005" s="2" customFormat="1" ht="12" spans="8:18">
      <c r="H2005" s="4"/>
      <c r="I2005" s="4"/>
      <c r="J2005" s="4"/>
      <c r="K2005" s="4"/>
      <c r="L2005" s="4"/>
      <c r="M2005" s="5"/>
      <c r="N2005" s="4"/>
      <c r="R2005" s="4"/>
    </row>
    <row r="2006" s="2" customFormat="1" ht="12" spans="8:18">
      <c r="H2006" s="4"/>
      <c r="I2006" s="4"/>
      <c r="J2006" s="4"/>
      <c r="K2006" s="4"/>
      <c r="L2006" s="4"/>
      <c r="M2006" s="5"/>
      <c r="N2006" s="4"/>
      <c r="R2006" s="4"/>
    </row>
    <row r="2007" s="2" customFormat="1" ht="12" spans="8:18">
      <c r="H2007" s="4"/>
      <c r="I2007" s="4"/>
      <c r="J2007" s="4"/>
      <c r="K2007" s="4"/>
      <c r="L2007" s="4"/>
      <c r="M2007" s="5"/>
      <c r="N2007" s="4"/>
      <c r="R2007" s="4"/>
    </row>
    <row r="2008" s="2" customFormat="1" ht="12" spans="8:18">
      <c r="H2008" s="4"/>
      <c r="I2008" s="4"/>
      <c r="J2008" s="4"/>
      <c r="K2008" s="4"/>
      <c r="L2008" s="4"/>
      <c r="M2008" s="5"/>
      <c r="N2008" s="4"/>
      <c r="R2008" s="4"/>
    </row>
    <row r="2009" s="2" customFormat="1" ht="12" spans="8:18">
      <c r="H2009" s="4"/>
      <c r="I2009" s="4"/>
      <c r="J2009" s="4"/>
      <c r="K2009" s="4"/>
      <c r="L2009" s="4"/>
      <c r="M2009" s="5"/>
      <c r="N2009" s="4"/>
      <c r="R2009" s="4"/>
    </row>
    <row r="2010" s="2" customFormat="1" ht="12" spans="8:18">
      <c r="H2010" s="4"/>
      <c r="I2010" s="4"/>
      <c r="J2010" s="4"/>
      <c r="K2010" s="4"/>
      <c r="L2010" s="4"/>
      <c r="M2010" s="5"/>
      <c r="N2010" s="4"/>
      <c r="R2010" s="4"/>
    </row>
    <row r="2011" s="2" customFormat="1" ht="12" spans="8:18">
      <c r="H2011" s="4"/>
      <c r="I2011" s="4"/>
      <c r="J2011" s="4"/>
      <c r="K2011" s="4"/>
      <c r="L2011" s="4"/>
      <c r="M2011" s="5"/>
      <c r="N2011" s="4"/>
      <c r="R2011" s="4"/>
    </row>
    <row r="2012" s="2" customFormat="1" ht="12" spans="8:18">
      <c r="H2012" s="4"/>
      <c r="I2012" s="4"/>
      <c r="J2012" s="4"/>
      <c r="K2012" s="4"/>
      <c r="L2012" s="4"/>
      <c r="M2012" s="5"/>
      <c r="N2012" s="4"/>
      <c r="R2012" s="4"/>
    </row>
    <row r="2013" s="2" customFormat="1" ht="12" spans="8:18">
      <c r="H2013" s="4"/>
      <c r="I2013" s="4"/>
      <c r="J2013" s="4"/>
      <c r="K2013" s="4"/>
      <c r="L2013" s="4"/>
      <c r="M2013" s="5"/>
      <c r="N2013" s="4"/>
      <c r="R2013" s="4"/>
    </row>
    <row r="2014" s="2" customFormat="1" ht="12" spans="8:18">
      <c r="H2014" s="4"/>
      <c r="I2014" s="4"/>
      <c r="J2014" s="4"/>
      <c r="K2014" s="4"/>
      <c r="L2014" s="4"/>
      <c r="M2014" s="5"/>
      <c r="N2014" s="4"/>
      <c r="R2014" s="4"/>
    </row>
    <row r="2015" s="2" customFormat="1" ht="12" spans="8:18">
      <c r="H2015" s="4"/>
      <c r="I2015" s="4"/>
      <c r="J2015" s="4"/>
      <c r="K2015" s="4"/>
      <c r="L2015" s="4"/>
      <c r="M2015" s="5"/>
      <c r="N2015" s="4"/>
      <c r="R2015" s="4"/>
    </row>
    <row r="2016" s="2" customFormat="1" ht="12" spans="8:18">
      <c r="H2016" s="4"/>
      <c r="I2016" s="4"/>
      <c r="J2016" s="4"/>
      <c r="K2016" s="4"/>
      <c r="L2016" s="4"/>
      <c r="M2016" s="5"/>
      <c r="N2016" s="4"/>
      <c r="R2016" s="4"/>
    </row>
    <row r="2017" s="2" customFormat="1" ht="12" spans="8:18">
      <c r="H2017" s="4"/>
      <c r="I2017" s="4"/>
      <c r="J2017" s="4"/>
      <c r="K2017" s="4"/>
      <c r="L2017" s="4"/>
      <c r="M2017" s="5"/>
      <c r="N2017" s="4"/>
      <c r="R2017" s="4"/>
    </row>
    <row r="2018" s="2" customFormat="1" ht="12" spans="8:18">
      <c r="H2018" s="4"/>
      <c r="I2018" s="4"/>
      <c r="J2018" s="4"/>
      <c r="K2018" s="4"/>
      <c r="L2018" s="4"/>
      <c r="M2018" s="5"/>
      <c r="N2018" s="4"/>
      <c r="R2018" s="4"/>
    </row>
    <row r="2019" s="2" customFormat="1" ht="12" spans="8:18">
      <c r="H2019" s="4"/>
      <c r="I2019" s="4"/>
      <c r="J2019" s="4"/>
      <c r="K2019" s="4"/>
      <c r="L2019" s="4"/>
      <c r="M2019" s="5"/>
      <c r="N2019" s="4"/>
      <c r="R2019" s="4"/>
    </row>
    <row r="2020" s="2" customFormat="1" ht="12" spans="8:18">
      <c r="H2020" s="4"/>
      <c r="I2020" s="4"/>
      <c r="J2020" s="4"/>
      <c r="K2020" s="4"/>
      <c r="L2020" s="4"/>
      <c r="M2020" s="5"/>
      <c r="N2020" s="4"/>
      <c r="R2020" s="4"/>
    </row>
    <row r="2021" s="2" customFormat="1" ht="12" spans="8:18">
      <c r="H2021" s="4"/>
      <c r="I2021" s="4"/>
      <c r="J2021" s="4"/>
      <c r="K2021" s="4"/>
      <c r="L2021" s="4"/>
      <c r="M2021" s="5"/>
      <c r="N2021" s="4"/>
      <c r="R2021" s="4"/>
    </row>
    <row r="2022" s="2" customFormat="1" ht="12" spans="8:18">
      <c r="H2022" s="4"/>
      <c r="I2022" s="4"/>
      <c r="J2022" s="4"/>
      <c r="K2022" s="4"/>
      <c r="L2022" s="4"/>
      <c r="M2022" s="5"/>
      <c r="N2022" s="4"/>
      <c r="R2022" s="4"/>
    </row>
    <row r="2023" s="2" customFormat="1" ht="12" spans="8:18">
      <c r="H2023" s="4"/>
      <c r="I2023" s="4"/>
      <c r="J2023" s="4"/>
      <c r="K2023" s="4"/>
      <c r="L2023" s="4"/>
      <c r="M2023" s="5"/>
      <c r="N2023" s="4"/>
      <c r="R2023" s="4"/>
    </row>
    <row r="2024" s="2" customFormat="1" ht="12" spans="8:18">
      <c r="H2024" s="4"/>
      <c r="I2024" s="4"/>
      <c r="J2024" s="4"/>
      <c r="K2024" s="4"/>
      <c r="L2024" s="4"/>
      <c r="M2024" s="5"/>
      <c r="N2024" s="4"/>
      <c r="R2024" s="4"/>
    </row>
    <row r="2025" s="2" customFormat="1" ht="12" spans="8:18">
      <c r="H2025" s="4"/>
      <c r="I2025" s="4"/>
      <c r="J2025" s="4"/>
      <c r="K2025" s="4"/>
      <c r="L2025" s="4"/>
      <c r="M2025" s="5"/>
      <c r="N2025" s="4"/>
      <c r="R2025" s="4"/>
    </row>
    <row r="2026" s="2" customFormat="1" ht="12" spans="8:18">
      <c r="H2026" s="4"/>
      <c r="I2026" s="4"/>
      <c r="J2026" s="4"/>
      <c r="K2026" s="4"/>
      <c r="L2026" s="4"/>
      <c r="M2026" s="5"/>
      <c r="N2026" s="4"/>
      <c r="R2026" s="4"/>
    </row>
    <row r="2027" s="2" customFormat="1" ht="12" spans="8:18">
      <c r="H2027" s="4"/>
      <c r="I2027" s="4"/>
      <c r="J2027" s="4"/>
      <c r="K2027" s="4"/>
      <c r="L2027" s="4"/>
      <c r="M2027" s="5"/>
      <c r="N2027" s="4"/>
      <c r="R2027" s="4"/>
    </row>
    <row r="2028" s="2" customFormat="1" ht="12" spans="8:18">
      <c r="H2028" s="4"/>
      <c r="I2028" s="4"/>
      <c r="J2028" s="4"/>
      <c r="K2028" s="4"/>
      <c r="L2028" s="4"/>
      <c r="M2028" s="5"/>
      <c r="N2028" s="4"/>
      <c r="R2028" s="4"/>
    </row>
    <row r="2029" s="2" customFormat="1" ht="12" spans="8:18">
      <c r="H2029" s="4"/>
      <c r="I2029" s="4"/>
      <c r="J2029" s="4"/>
      <c r="K2029" s="4"/>
      <c r="L2029" s="4"/>
      <c r="M2029" s="5"/>
      <c r="N2029" s="4"/>
      <c r="R2029" s="4"/>
    </row>
    <row r="2030" s="2" customFormat="1" ht="12" spans="8:18">
      <c r="H2030" s="4"/>
      <c r="I2030" s="4"/>
      <c r="J2030" s="4"/>
      <c r="K2030" s="4"/>
      <c r="L2030" s="4"/>
      <c r="M2030" s="5"/>
      <c r="N2030" s="4"/>
      <c r="R2030" s="4"/>
    </row>
    <row r="2031" s="2" customFormat="1" ht="12" spans="8:18">
      <c r="H2031" s="4"/>
      <c r="I2031" s="4"/>
      <c r="J2031" s="4"/>
      <c r="K2031" s="4"/>
      <c r="L2031" s="4"/>
      <c r="M2031" s="5"/>
      <c r="N2031" s="4"/>
      <c r="R2031" s="4"/>
    </row>
    <row r="2032" s="2" customFormat="1" ht="12" spans="8:18">
      <c r="H2032" s="4"/>
      <c r="I2032" s="4"/>
      <c r="J2032" s="4"/>
      <c r="K2032" s="4"/>
      <c r="L2032" s="4"/>
      <c r="M2032" s="5"/>
      <c r="N2032" s="4"/>
      <c r="R2032" s="4"/>
    </row>
    <row r="2033" s="2" customFormat="1" ht="12" spans="8:18">
      <c r="H2033" s="4"/>
      <c r="I2033" s="4"/>
      <c r="J2033" s="4"/>
      <c r="K2033" s="4"/>
      <c r="L2033" s="4"/>
      <c r="M2033" s="5"/>
      <c r="N2033" s="4"/>
      <c r="R2033" s="4"/>
    </row>
    <row r="2034" s="2" customFormat="1" ht="12" spans="8:18">
      <c r="H2034" s="4"/>
      <c r="I2034" s="4"/>
      <c r="J2034" s="4"/>
      <c r="K2034" s="4"/>
      <c r="L2034" s="4"/>
      <c r="M2034" s="5"/>
      <c r="N2034" s="4"/>
      <c r="R2034" s="4"/>
    </row>
    <row r="2035" s="2" customFormat="1" ht="12" spans="8:18">
      <c r="H2035" s="4"/>
      <c r="I2035" s="4"/>
      <c r="J2035" s="4"/>
      <c r="K2035" s="4"/>
      <c r="L2035" s="4"/>
      <c r="M2035" s="5"/>
      <c r="N2035" s="4"/>
      <c r="R2035" s="4"/>
    </row>
    <row r="2036" s="2" customFormat="1" ht="12" spans="8:18">
      <c r="H2036" s="4"/>
      <c r="I2036" s="4"/>
      <c r="J2036" s="4"/>
      <c r="K2036" s="4"/>
      <c r="L2036" s="4"/>
      <c r="M2036" s="5"/>
      <c r="N2036" s="4"/>
      <c r="R2036" s="4"/>
    </row>
    <row r="2037" s="2" customFormat="1" ht="12" spans="8:18">
      <c r="H2037" s="4"/>
      <c r="I2037" s="4"/>
      <c r="J2037" s="4"/>
      <c r="K2037" s="4"/>
      <c r="L2037" s="4"/>
      <c r="M2037" s="5"/>
      <c r="N2037" s="4"/>
      <c r="R2037" s="4"/>
    </row>
    <row r="2038" s="2" customFormat="1" ht="12" spans="8:18">
      <c r="H2038" s="4"/>
      <c r="I2038" s="4"/>
      <c r="J2038" s="4"/>
      <c r="K2038" s="4"/>
      <c r="L2038" s="4"/>
      <c r="M2038" s="5"/>
      <c r="N2038" s="4"/>
      <c r="R2038" s="4"/>
    </row>
    <row r="2039" s="2" customFormat="1" ht="12" spans="8:18">
      <c r="H2039" s="4"/>
      <c r="I2039" s="4"/>
      <c r="J2039" s="4"/>
      <c r="K2039" s="4"/>
      <c r="L2039" s="4"/>
      <c r="M2039" s="5"/>
      <c r="N2039" s="4"/>
      <c r="R2039" s="4"/>
    </row>
    <row r="2040" s="2" customFormat="1" ht="12" spans="8:18">
      <c r="H2040" s="4"/>
      <c r="I2040" s="4"/>
      <c r="J2040" s="4"/>
      <c r="K2040" s="4"/>
      <c r="L2040" s="4"/>
      <c r="M2040" s="5"/>
      <c r="N2040" s="4"/>
      <c r="R2040" s="4"/>
    </row>
    <row r="2041" s="2" customFormat="1" ht="12" spans="8:18">
      <c r="H2041" s="4"/>
      <c r="I2041" s="4"/>
      <c r="J2041" s="4"/>
      <c r="K2041" s="4"/>
      <c r="L2041" s="4"/>
      <c r="M2041" s="5"/>
      <c r="N2041" s="4"/>
      <c r="R2041" s="4"/>
    </row>
    <row r="2042" s="2" customFormat="1" ht="12" spans="8:18">
      <c r="H2042" s="4"/>
      <c r="I2042" s="4"/>
      <c r="J2042" s="4"/>
      <c r="K2042" s="4"/>
      <c r="L2042" s="4"/>
      <c r="M2042" s="5"/>
      <c r="N2042" s="4"/>
      <c r="R2042" s="4"/>
    </row>
    <row r="2043" s="2" customFormat="1" ht="12" spans="8:18">
      <c r="H2043" s="4"/>
      <c r="I2043" s="4"/>
      <c r="J2043" s="4"/>
      <c r="K2043" s="4"/>
      <c r="L2043" s="4"/>
      <c r="M2043" s="5"/>
      <c r="N2043" s="4"/>
      <c r="R2043" s="4"/>
    </row>
    <row r="2044" s="2" customFormat="1" ht="12" spans="8:18">
      <c r="H2044" s="4"/>
      <c r="I2044" s="4"/>
      <c r="J2044" s="4"/>
      <c r="K2044" s="4"/>
      <c r="L2044" s="4"/>
      <c r="M2044" s="5"/>
      <c r="N2044" s="4"/>
      <c r="R2044" s="4"/>
    </row>
    <row r="2045" s="2" customFormat="1" ht="12" spans="8:18">
      <c r="H2045" s="4"/>
      <c r="I2045" s="4"/>
      <c r="J2045" s="4"/>
      <c r="K2045" s="4"/>
      <c r="L2045" s="4"/>
      <c r="M2045" s="5"/>
      <c r="N2045" s="4"/>
      <c r="R2045" s="4"/>
    </row>
    <row r="2046" s="2" customFormat="1" ht="12" spans="8:18">
      <c r="H2046" s="4"/>
      <c r="I2046" s="4"/>
      <c r="J2046" s="4"/>
      <c r="K2046" s="4"/>
      <c r="L2046" s="4"/>
      <c r="M2046" s="5"/>
      <c r="N2046" s="4"/>
      <c r="R2046" s="4"/>
    </row>
    <row r="2047" s="2" customFormat="1" ht="12" spans="8:18">
      <c r="H2047" s="4"/>
      <c r="I2047" s="4"/>
      <c r="J2047" s="4"/>
      <c r="K2047" s="4"/>
      <c r="L2047" s="4"/>
      <c r="M2047" s="5"/>
      <c r="N2047" s="4"/>
      <c r="R2047" s="4"/>
    </row>
    <row r="2048" s="2" customFormat="1" ht="12" spans="8:18">
      <c r="H2048" s="4"/>
      <c r="I2048" s="4"/>
      <c r="J2048" s="4"/>
      <c r="K2048" s="4"/>
      <c r="L2048" s="4"/>
      <c r="M2048" s="5"/>
      <c r="N2048" s="4"/>
      <c r="R2048" s="4"/>
    </row>
    <row r="2049" s="2" customFormat="1" ht="12" spans="8:18">
      <c r="H2049" s="4"/>
      <c r="I2049" s="4"/>
      <c r="J2049" s="4"/>
      <c r="K2049" s="4"/>
      <c r="L2049" s="4"/>
      <c r="M2049" s="5"/>
      <c r="N2049" s="4"/>
      <c r="R2049" s="4"/>
    </row>
    <row r="2050" s="2" customFormat="1" ht="12" spans="8:18">
      <c r="H2050" s="4"/>
      <c r="I2050" s="4"/>
      <c r="J2050" s="4"/>
      <c r="K2050" s="4"/>
      <c r="L2050" s="4"/>
      <c r="M2050" s="5"/>
      <c r="N2050" s="4"/>
      <c r="R2050" s="4"/>
    </row>
    <row r="2051" s="2" customFormat="1" ht="12" spans="8:18">
      <c r="H2051" s="4"/>
      <c r="I2051" s="4"/>
      <c r="J2051" s="4"/>
      <c r="K2051" s="4"/>
      <c r="L2051" s="4"/>
      <c r="M2051" s="5"/>
      <c r="N2051" s="4"/>
      <c r="R2051" s="4"/>
    </row>
    <row r="2052" s="2" customFormat="1" ht="12" spans="8:18">
      <c r="H2052" s="4"/>
      <c r="I2052" s="4"/>
      <c r="J2052" s="4"/>
      <c r="K2052" s="4"/>
      <c r="L2052" s="4"/>
      <c r="M2052" s="5"/>
      <c r="N2052" s="4"/>
      <c r="R2052" s="4"/>
    </row>
    <row r="2053" s="2" customFormat="1" ht="12" spans="8:18">
      <c r="H2053" s="4"/>
      <c r="I2053" s="4"/>
      <c r="J2053" s="4"/>
      <c r="K2053" s="4"/>
      <c r="L2053" s="4"/>
      <c r="M2053" s="5"/>
      <c r="N2053" s="4"/>
      <c r="R2053" s="4"/>
    </row>
    <row r="2054" s="2" customFormat="1" ht="12" spans="8:18">
      <c r="H2054" s="4"/>
      <c r="I2054" s="4"/>
      <c r="J2054" s="4"/>
      <c r="K2054" s="4"/>
      <c r="L2054" s="4"/>
      <c r="M2054" s="5"/>
      <c r="N2054" s="4"/>
      <c r="R2054" s="4"/>
    </row>
    <row r="2055" s="2" customFormat="1" ht="12" spans="8:18">
      <c r="H2055" s="4"/>
      <c r="I2055" s="4"/>
      <c r="J2055" s="4"/>
      <c r="K2055" s="4"/>
      <c r="L2055" s="4"/>
      <c r="M2055" s="5"/>
      <c r="N2055" s="4"/>
      <c r="R2055" s="4"/>
    </row>
    <row r="2056" s="2" customFormat="1" ht="12" spans="8:18">
      <c r="H2056" s="4"/>
      <c r="I2056" s="4"/>
      <c r="J2056" s="4"/>
      <c r="K2056" s="4"/>
      <c r="L2056" s="4"/>
      <c r="M2056" s="5"/>
      <c r="N2056" s="4"/>
      <c r="R2056" s="4"/>
    </row>
    <row r="2057" s="2" customFormat="1" ht="12" spans="8:18">
      <c r="H2057" s="4"/>
      <c r="I2057" s="4"/>
      <c r="J2057" s="4"/>
      <c r="K2057" s="4"/>
      <c r="L2057" s="4"/>
      <c r="M2057" s="5"/>
      <c r="N2057" s="4"/>
      <c r="R2057" s="4"/>
    </row>
    <row r="2058" s="2" customFormat="1" ht="12" spans="8:18">
      <c r="H2058" s="4"/>
      <c r="I2058" s="4"/>
      <c r="J2058" s="4"/>
      <c r="K2058" s="4"/>
      <c r="L2058" s="4"/>
      <c r="M2058" s="5"/>
      <c r="N2058" s="4"/>
      <c r="R2058" s="4"/>
    </row>
    <row r="2059" s="2" customFormat="1" ht="12" spans="8:18">
      <c r="H2059" s="4"/>
      <c r="I2059" s="4"/>
      <c r="J2059" s="4"/>
      <c r="K2059" s="4"/>
      <c r="L2059" s="4"/>
      <c r="M2059" s="5"/>
      <c r="N2059" s="4"/>
      <c r="R2059" s="4"/>
    </row>
    <row r="2060" s="2" customFormat="1" ht="12" spans="8:18">
      <c r="H2060" s="4"/>
      <c r="I2060" s="4"/>
      <c r="J2060" s="4"/>
      <c r="K2060" s="4"/>
      <c r="L2060" s="4"/>
      <c r="M2060" s="5"/>
      <c r="N2060" s="4"/>
      <c r="R2060" s="4"/>
    </row>
    <row r="2061" s="2" customFormat="1" ht="12" spans="8:18">
      <c r="H2061" s="4"/>
      <c r="I2061" s="4"/>
      <c r="J2061" s="4"/>
      <c r="K2061" s="4"/>
      <c r="L2061" s="4"/>
      <c r="M2061" s="5"/>
      <c r="N2061" s="4"/>
      <c r="R2061" s="4"/>
    </row>
    <row r="2062" s="2" customFormat="1" ht="12" spans="8:18">
      <c r="H2062" s="4"/>
      <c r="I2062" s="4"/>
      <c r="J2062" s="4"/>
      <c r="K2062" s="4"/>
      <c r="L2062" s="4"/>
      <c r="M2062" s="5"/>
      <c r="N2062" s="4"/>
      <c r="R2062" s="4"/>
    </row>
    <row r="2063" s="2" customFormat="1" ht="12" spans="8:18">
      <c r="H2063" s="4"/>
      <c r="I2063" s="4"/>
      <c r="J2063" s="4"/>
      <c r="K2063" s="4"/>
      <c r="L2063" s="4"/>
      <c r="M2063" s="5"/>
      <c r="N2063" s="4"/>
      <c r="R2063" s="4"/>
    </row>
    <row r="2064" s="2" customFormat="1" ht="12" spans="8:18">
      <c r="H2064" s="4"/>
      <c r="I2064" s="4"/>
      <c r="J2064" s="4"/>
      <c r="K2064" s="4"/>
      <c r="L2064" s="4"/>
      <c r="M2064" s="5"/>
      <c r="N2064" s="4"/>
      <c r="R2064" s="4"/>
    </row>
    <row r="2065" s="2" customFormat="1" ht="12" spans="8:18">
      <c r="H2065" s="4"/>
      <c r="I2065" s="4"/>
      <c r="J2065" s="4"/>
      <c r="K2065" s="4"/>
      <c r="L2065" s="4"/>
      <c r="M2065" s="5"/>
      <c r="N2065" s="4"/>
      <c r="R2065" s="4"/>
    </row>
    <row r="2066" s="2" customFormat="1" ht="12" spans="8:18">
      <c r="H2066" s="4"/>
      <c r="I2066" s="4"/>
      <c r="J2066" s="4"/>
      <c r="K2066" s="4"/>
      <c r="L2066" s="4"/>
      <c r="M2066" s="5"/>
      <c r="N2066" s="4"/>
      <c r="R2066" s="4"/>
    </row>
    <row r="2067" s="2" customFormat="1" ht="12" spans="8:18">
      <c r="H2067" s="4"/>
      <c r="I2067" s="4"/>
      <c r="J2067" s="4"/>
      <c r="K2067" s="4"/>
      <c r="L2067" s="4"/>
      <c r="M2067" s="5"/>
      <c r="N2067" s="4"/>
      <c r="R2067" s="4"/>
    </row>
    <row r="2068" s="2" customFormat="1" ht="12" spans="8:18">
      <c r="H2068" s="4"/>
      <c r="I2068" s="4"/>
      <c r="J2068" s="4"/>
      <c r="K2068" s="4"/>
      <c r="L2068" s="4"/>
      <c r="M2068" s="5"/>
      <c r="N2068" s="4"/>
      <c r="R2068" s="4"/>
    </row>
    <row r="2069" s="2" customFormat="1" ht="12" spans="8:18">
      <c r="H2069" s="4"/>
      <c r="I2069" s="4"/>
      <c r="J2069" s="4"/>
      <c r="K2069" s="4"/>
      <c r="L2069" s="4"/>
      <c r="M2069" s="5"/>
      <c r="N2069" s="4"/>
      <c r="R2069" s="4"/>
    </row>
    <row r="2070" s="2" customFormat="1" ht="12" spans="8:18">
      <c r="H2070" s="4"/>
      <c r="I2070" s="4"/>
      <c r="J2070" s="4"/>
      <c r="K2070" s="4"/>
      <c r="L2070" s="4"/>
      <c r="M2070" s="5"/>
      <c r="N2070" s="4"/>
      <c r="R2070" s="4"/>
    </row>
    <row r="2071" s="2" customFormat="1" ht="12" spans="8:18">
      <c r="H2071" s="4"/>
      <c r="I2071" s="4"/>
      <c r="J2071" s="4"/>
      <c r="K2071" s="4"/>
      <c r="L2071" s="4"/>
      <c r="M2071" s="5"/>
      <c r="N2071" s="4"/>
      <c r="R2071" s="4"/>
    </row>
    <row r="2072" s="2" customFormat="1" ht="12" spans="8:18">
      <c r="H2072" s="4"/>
      <c r="I2072" s="4"/>
      <c r="J2072" s="4"/>
      <c r="K2072" s="4"/>
      <c r="L2072" s="4"/>
      <c r="M2072" s="5"/>
      <c r="N2072" s="4"/>
      <c r="R2072" s="4"/>
    </row>
    <row r="2073" s="2" customFormat="1" ht="12" spans="8:18">
      <c r="H2073" s="4"/>
      <c r="I2073" s="4"/>
      <c r="J2073" s="4"/>
      <c r="K2073" s="4"/>
      <c r="L2073" s="4"/>
      <c r="M2073" s="5"/>
      <c r="N2073" s="4"/>
      <c r="R2073" s="4"/>
    </row>
    <row r="2074" s="2" customFormat="1" ht="12" spans="8:18">
      <c r="H2074" s="4"/>
      <c r="I2074" s="4"/>
      <c r="J2074" s="4"/>
      <c r="K2074" s="4"/>
      <c r="L2074" s="4"/>
      <c r="M2074" s="5"/>
      <c r="N2074" s="4"/>
      <c r="R2074" s="4"/>
    </row>
    <row r="2075" s="2" customFormat="1" ht="12" spans="8:18">
      <c r="H2075" s="4"/>
      <c r="I2075" s="4"/>
      <c r="J2075" s="4"/>
      <c r="K2075" s="4"/>
      <c r="L2075" s="4"/>
      <c r="M2075" s="5"/>
      <c r="N2075" s="4"/>
      <c r="R2075" s="4"/>
    </row>
    <row r="2076" s="2" customFormat="1" ht="12" spans="8:18">
      <c r="H2076" s="4"/>
      <c r="I2076" s="4"/>
      <c r="J2076" s="4"/>
      <c r="K2076" s="4"/>
      <c r="L2076" s="4"/>
      <c r="M2076" s="5"/>
      <c r="N2076" s="4"/>
      <c r="R2076" s="4"/>
    </row>
    <row r="2077" s="2" customFormat="1" ht="12" spans="8:18">
      <c r="H2077" s="4"/>
      <c r="I2077" s="4"/>
      <c r="J2077" s="4"/>
      <c r="K2077" s="4"/>
      <c r="L2077" s="4"/>
      <c r="M2077" s="5"/>
      <c r="N2077" s="4"/>
      <c r="R2077" s="4"/>
    </row>
    <row r="2078" s="2" customFormat="1" ht="12" spans="8:18">
      <c r="H2078" s="4"/>
      <c r="I2078" s="4"/>
      <c r="J2078" s="4"/>
      <c r="K2078" s="4"/>
      <c r="L2078" s="4"/>
      <c r="M2078" s="5"/>
      <c r="N2078" s="4"/>
      <c r="R2078" s="4"/>
    </row>
    <row r="2079" s="2" customFormat="1" ht="12" spans="8:18">
      <c r="H2079" s="4"/>
      <c r="I2079" s="4"/>
      <c r="J2079" s="4"/>
      <c r="K2079" s="4"/>
      <c r="L2079" s="4"/>
      <c r="M2079" s="5"/>
      <c r="N2079" s="4"/>
      <c r="R2079" s="4"/>
    </row>
    <row r="2080" s="2" customFormat="1" ht="12" spans="8:18">
      <c r="H2080" s="4"/>
      <c r="I2080" s="4"/>
      <c r="J2080" s="4"/>
      <c r="K2080" s="4"/>
      <c r="L2080" s="4"/>
      <c r="M2080" s="5"/>
      <c r="N2080" s="4"/>
      <c r="R2080" s="4"/>
    </row>
    <row r="2081" s="2" customFormat="1" ht="12" spans="8:18">
      <c r="H2081" s="4"/>
      <c r="I2081" s="4"/>
      <c r="J2081" s="4"/>
      <c r="K2081" s="4"/>
      <c r="L2081" s="4"/>
      <c r="M2081" s="5"/>
      <c r="N2081" s="4"/>
      <c r="R2081" s="4"/>
    </row>
    <row r="2082" s="2" customFormat="1" ht="12" spans="8:18">
      <c r="H2082" s="4"/>
      <c r="I2082" s="4"/>
      <c r="J2082" s="4"/>
      <c r="K2082" s="4"/>
      <c r="L2082" s="4"/>
      <c r="M2082" s="5"/>
      <c r="N2082" s="4"/>
      <c r="R2082" s="4"/>
    </row>
    <row r="2083" s="2" customFormat="1" ht="12" spans="8:18">
      <c r="H2083" s="4"/>
      <c r="I2083" s="4"/>
      <c r="J2083" s="4"/>
      <c r="K2083" s="4"/>
      <c r="L2083" s="4"/>
      <c r="M2083" s="5"/>
      <c r="N2083" s="4"/>
      <c r="R2083" s="4"/>
    </row>
    <row r="2084" s="2" customFormat="1" ht="12" spans="8:18">
      <c r="H2084" s="4"/>
      <c r="I2084" s="4"/>
      <c r="J2084" s="4"/>
      <c r="K2084" s="4"/>
      <c r="L2084" s="4"/>
      <c r="M2084" s="5"/>
      <c r="N2084" s="4"/>
      <c r="R2084" s="4"/>
    </row>
    <row r="2085" s="2" customFormat="1" ht="12" spans="8:18">
      <c r="H2085" s="4"/>
      <c r="I2085" s="4"/>
      <c r="J2085" s="4"/>
      <c r="K2085" s="4"/>
      <c r="L2085" s="4"/>
      <c r="M2085" s="5"/>
      <c r="N2085" s="4"/>
      <c r="R2085" s="4"/>
    </row>
    <row r="2086" s="2" customFormat="1" ht="12" spans="8:18">
      <c r="H2086" s="4"/>
      <c r="I2086" s="4"/>
      <c r="J2086" s="4"/>
      <c r="K2086" s="4"/>
      <c r="L2086" s="4"/>
      <c r="M2086" s="5"/>
      <c r="N2086" s="4"/>
      <c r="R2086" s="4"/>
    </row>
    <row r="2087" s="2" customFormat="1" ht="12" spans="8:18">
      <c r="H2087" s="4"/>
      <c r="I2087" s="4"/>
      <c r="J2087" s="4"/>
      <c r="K2087" s="4"/>
      <c r="L2087" s="4"/>
      <c r="M2087" s="5"/>
      <c r="N2087" s="4"/>
      <c r="R2087" s="4"/>
    </row>
    <row r="2088" s="2" customFormat="1" ht="12" spans="8:18">
      <c r="H2088" s="4"/>
      <c r="I2088" s="4"/>
      <c r="J2088" s="4"/>
      <c r="K2088" s="4"/>
      <c r="L2088" s="4"/>
      <c r="M2088" s="5"/>
      <c r="N2088" s="4"/>
      <c r="R2088" s="4"/>
    </row>
    <row r="2089" s="2" customFormat="1" ht="12" spans="8:18">
      <c r="H2089" s="4"/>
      <c r="I2089" s="4"/>
      <c r="J2089" s="4"/>
      <c r="K2089" s="4"/>
      <c r="L2089" s="4"/>
      <c r="M2089" s="5"/>
      <c r="N2089" s="4"/>
      <c r="R2089" s="4"/>
    </row>
    <row r="2090" s="2" customFormat="1" ht="12" spans="8:18">
      <c r="H2090" s="4"/>
      <c r="I2090" s="4"/>
      <c r="J2090" s="4"/>
      <c r="K2090" s="4"/>
      <c r="L2090" s="4"/>
      <c r="M2090" s="5"/>
      <c r="N2090" s="4"/>
      <c r="R2090" s="4"/>
    </row>
    <row r="2091" s="2" customFormat="1" ht="12" spans="8:18">
      <c r="H2091" s="4"/>
      <c r="I2091" s="4"/>
      <c r="J2091" s="4"/>
      <c r="K2091" s="4"/>
      <c r="L2091" s="4"/>
      <c r="M2091" s="5"/>
      <c r="N2091" s="4"/>
      <c r="R2091" s="4"/>
    </row>
    <row r="2092" s="2" customFormat="1" ht="12" spans="8:18">
      <c r="H2092" s="4"/>
      <c r="I2092" s="4"/>
      <c r="J2092" s="4"/>
      <c r="K2092" s="4"/>
      <c r="L2092" s="4"/>
      <c r="M2092" s="5"/>
      <c r="N2092" s="4"/>
      <c r="R2092" s="4"/>
    </row>
    <row r="2093" s="2" customFormat="1" ht="12" spans="8:18">
      <c r="H2093" s="4"/>
      <c r="I2093" s="4"/>
      <c r="J2093" s="4"/>
      <c r="K2093" s="4"/>
      <c r="L2093" s="4"/>
      <c r="M2093" s="5"/>
      <c r="N2093" s="4"/>
      <c r="R2093" s="4"/>
    </row>
    <row r="2094" s="2" customFormat="1" ht="12" spans="8:18">
      <c r="H2094" s="4"/>
      <c r="I2094" s="4"/>
      <c r="J2094" s="4"/>
      <c r="K2094" s="4"/>
      <c r="L2094" s="4"/>
      <c r="M2094" s="5"/>
      <c r="N2094" s="4"/>
      <c r="R2094" s="4"/>
    </row>
    <row r="2095" s="2" customFormat="1" ht="12" spans="8:18">
      <c r="H2095" s="4"/>
      <c r="I2095" s="4"/>
      <c r="J2095" s="4"/>
      <c r="K2095" s="4"/>
      <c r="L2095" s="4"/>
      <c r="M2095" s="5"/>
      <c r="N2095" s="4"/>
      <c r="R2095" s="4"/>
    </row>
    <row r="2096" s="2" customFormat="1" ht="12" spans="8:18">
      <c r="H2096" s="4"/>
      <c r="I2096" s="4"/>
      <c r="J2096" s="4"/>
      <c r="K2096" s="4"/>
      <c r="L2096" s="4"/>
      <c r="M2096" s="5"/>
      <c r="N2096" s="4"/>
      <c r="R2096" s="4"/>
    </row>
    <row r="2097" s="2" customFormat="1" ht="12" spans="8:18">
      <c r="H2097" s="4"/>
      <c r="I2097" s="4"/>
      <c r="J2097" s="4"/>
      <c r="K2097" s="4"/>
      <c r="L2097" s="4"/>
      <c r="M2097" s="5"/>
      <c r="N2097" s="4"/>
      <c r="R2097" s="4"/>
    </row>
    <row r="2098" s="2" customFormat="1" ht="12" spans="8:18">
      <c r="H2098" s="4"/>
      <c r="I2098" s="4"/>
      <c r="J2098" s="4"/>
      <c r="K2098" s="4"/>
      <c r="L2098" s="4"/>
      <c r="M2098" s="5"/>
      <c r="N2098" s="4"/>
      <c r="R2098" s="4"/>
    </row>
    <row r="2099" s="2" customFormat="1" ht="12" spans="8:18">
      <c r="H2099" s="4"/>
      <c r="I2099" s="4"/>
      <c r="J2099" s="4"/>
      <c r="K2099" s="4"/>
      <c r="L2099" s="4"/>
      <c r="M2099" s="5"/>
      <c r="N2099" s="4"/>
      <c r="R2099" s="4"/>
    </row>
    <row r="2100" s="2" customFormat="1" ht="12" spans="8:18">
      <c r="H2100" s="4"/>
      <c r="I2100" s="4"/>
      <c r="J2100" s="4"/>
      <c r="K2100" s="4"/>
      <c r="L2100" s="4"/>
      <c r="M2100" s="5"/>
      <c r="N2100" s="4"/>
      <c r="R2100" s="4"/>
    </row>
    <row r="2101" s="2" customFormat="1" ht="12" spans="8:18">
      <c r="H2101" s="4"/>
      <c r="I2101" s="4"/>
      <c r="J2101" s="4"/>
      <c r="K2101" s="4"/>
      <c r="L2101" s="4"/>
      <c r="M2101" s="5"/>
      <c r="N2101" s="4"/>
      <c r="R2101" s="4"/>
    </row>
    <row r="2102" s="2" customFormat="1" ht="12" spans="8:18">
      <c r="H2102" s="4"/>
      <c r="I2102" s="4"/>
      <c r="J2102" s="4"/>
      <c r="K2102" s="4"/>
      <c r="L2102" s="4"/>
      <c r="M2102" s="5"/>
      <c r="N2102" s="4"/>
      <c r="R2102" s="4"/>
    </row>
    <row r="2103" s="2" customFormat="1" ht="12" spans="8:18">
      <c r="H2103" s="4"/>
      <c r="I2103" s="4"/>
      <c r="J2103" s="4"/>
      <c r="K2103" s="4"/>
      <c r="L2103" s="4"/>
      <c r="M2103" s="5"/>
      <c r="N2103" s="4"/>
      <c r="R2103" s="4"/>
    </row>
    <row r="2104" s="2" customFormat="1" ht="12" spans="8:18">
      <c r="H2104" s="4"/>
      <c r="I2104" s="4"/>
      <c r="J2104" s="4"/>
      <c r="K2104" s="4"/>
      <c r="L2104" s="4"/>
      <c r="M2104" s="5"/>
      <c r="N2104" s="4"/>
      <c r="R2104" s="4"/>
    </row>
    <row r="2105" s="2" customFormat="1" ht="12" spans="8:18">
      <c r="H2105" s="4"/>
      <c r="I2105" s="4"/>
      <c r="J2105" s="4"/>
      <c r="K2105" s="4"/>
      <c r="L2105" s="4"/>
      <c r="M2105" s="5"/>
      <c r="N2105" s="4"/>
      <c r="R2105" s="4"/>
    </row>
    <row r="2106" s="2" customFormat="1" ht="12" spans="8:18">
      <c r="H2106" s="4"/>
      <c r="I2106" s="4"/>
      <c r="J2106" s="4"/>
      <c r="K2106" s="4"/>
      <c r="L2106" s="4"/>
      <c r="M2106" s="5"/>
      <c r="N2106" s="4"/>
      <c r="R2106" s="4"/>
    </row>
    <row r="2107" s="2" customFormat="1" ht="12" spans="8:18">
      <c r="H2107" s="4"/>
      <c r="I2107" s="4"/>
      <c r="J2107" s="4"/>
      <c r="K2107" s="4"/>
      <c r="L2107" s="4"/>
      <c r="M2107" s="5"/>
      <c r="N2107" s="4"/>
      <c r="R2107" s="4"/>
    </row>
    <row r="2108" s="2" customFormat="1" ht="12" spans="8:18">
      <c r="H2108" s="4"/>
      <c r="I2108" s="4"/>
      <c r="J2108" s="4"/>
      <c r="K2108" s="4"/>
      <c r="L2108" s="4"/>
      <c r="M2108" s="5"/>
      <c r="N2108" s="4"/>
      <c r="R2108" s="4"/>
    </row>
    <row r="2109" s="2" customFormat="1" ht="12" spans="8:18">
      <c r="H2109" s="4"/>
      <c r="I2109" s="4"/>
      <c r="J2109" s="4"/>
      <c r="K2109" s="4"/>
      <c r="L2109" s="4"/>
      <c r="M2109" s="5"/>
      <c r="N2109" s="4"/>
      <c r="R2109" s="4"/>
    </row>
    <row r="2110" s="2" customFormat="1" ht="12" spans="8:18">
      <c r="H2110" s="4"/>
      <c r="I2110" s="4"/>
      <c r="J2110" s="4"/>
      <c r="K2110" s="4"/>
      <c r="L2110" s="4"/>
      <c r="M2110" s="5"/>
      <c r="N2110" s="4"/>
      <c r="R2110" s="4"/>
    </row>
    <row r="2111" s="2" customFormat="1" ht="12" spans="8:18">
      <c r="H2111" s="4"/>
      <c r="I2111" s="4"/>
      <c r="J2111" s="4"/>
      <c r="K2111" s="4"/>
      <c r="L2111" s="4"/>
      <c r="M2111" s="5"/>
      <c r="N2111" s="4"/>
      <c r="R2111" s="4"/>
    </row>
    <row r="2112" s="2" customFormat="1" ht="12" spans="8:18">
      <c r="H2112" s="4"/>
      <c r="I2112" s="4"/>
      <c r="J2112" s="4"/>
      <c r="K2112" s="4"/>
      <c r="L2112" s="4"/>
      <c r="M2112" s="5"/>
      <c r="N2112" s="4"/>
      <c r="R2112" s="4"/>
    </row>
    <row r="2113" s="2" customFormat="1" ht="12" spans="8:18">
      <c r="H2113" s="4"/>
      <c r="I2113" s="4"/>
      <c r="J2113" s="4"/>
      <c r="K2113" s="4"/>
      <c r="L2113" s="4"/>
      <c r="M2113" s="5"/>
      <c r="N2113" s="4"/>
      <c r="R2113" s="4"/>
    </row>
    <row r="2114" s="2" customFormat="1" ht="12" spans="8:18">
      <c r="H2114" s="4"/>
      <c r="I2114" s="4"/>
      <c r="J2114" s="4"/>
      <c r="K2114" s="4"/>
      <c r="L2114" s="4"/>
      <c r="M2114" s="5"/>
      <c r="N2114" s="4"/>
      <c r="R2114" s="4"/>
    </row>
    <row r="2115" s="2" customFormat="1" ht="12" spans="8:18">
      <c r="H2115" s="4"/>
      <c r="I2115" s="4"/>
      <c r="J2115" s="4"/>
      <c r="K2115" s="4"/>
      <c r="L2115" s="4"/>
      <c r="M2115" s="5"/>
      <c r="N2115" s="4"/>
      <c r="R2115" s="4"/>
    </row>
    <row r="2116" s="2" customFormat="1" ht="12" spans="8:18">
      <c r="H2116" s="4"/>
      <c r="I2116" s="4"/>
      <c r="J2116" s="4"/>
      <c r="K2116" s="4"/>
      <c r="L2116" s="4"/>
      <c r="M2116" s="5"/>
      <c r="N2116" s="4"/>
      <c r="R2116" s="4"/>
    </row>
    <row r="2117" s="2" customFormat="1" ht="12" spans="8:18">
      <c r="H2117" s="4"/>
      <c r="I2117" s="4"/>
      <c r="J2117" s="4"/>
      <c r="K2117" s="4"/>
      <c r="L2117" s="4"/>
      <c r="M2117" s="5"/>
      <c r="N2117" s="4"/>
      <c r="R2117" s="4"/>
    </row>
    <row r="2118" s="2" customFormat="1" ht="12" spans="8:18">
      <c r="H2118" s="4"/>
      <c r="I2118" s="4"/>
      <c r="J2118" s="4"/>
      <c r="K2118" s="4"/>
      <c r="L2118" s="4"/>
      <c r="M2118" s="5"/>
      <c r="N2118" s="4"/>
      <c r="R2118" s="4"/>
    </row>
    <row r="2119" s="2" customFormat="1" ht="12" spans="8:18">
      <c r="H2119" s="4"/>
      <c r="I2119" s="4"/>
      <c r="J2119" s="4"/>
      <c r="K2119" s="4"/>
      <c r="L2119" s="4"/>
      <c r="M2119" s="5"/>
      <c r="N2119" s="4"/>
      <c r="R2119" s="4"/>
    </row>
    <row r="2120" s="2" customFormat="1" ht="12" spans="8:18">
      <c r="H2120" s="4"/>
      <c r="I2120" s="4"/>
      <c r="J2120" s="4"/>
      <c r="K2120" s="4"/>
      <c r="L2120" s="4"/>
      <c r="M2120" s="5"/>
      <c r="N2120" s="4"/>
      <c r="R2120" s="4"/>
    </row>
    <row r="2121" s="2" customFormat="1" ht="12" spans="8:18">
      <c r="H2121" s="4"/>
      <c r="I2121" s="4"/>
      <c r="J2121" s="4"/>
      <c r="K2121" s="4"/>
      <c r="L2121" s="4"/>
      <c r="M2121" s="5"/>
      <c r="N2121" s="4"/>
      <c r="R2121" s="4"/>
    </row>
    <row r="2122" s="2" customFormat="1" ht="12" spans="8:18">
      <c r="H2122" s="4"/>
      <c r="I2122" s="4"/>
      <c r="J2122" s="4"/>
      <c r="K2122" s="4"/>
      <c r="L2122" s="4"/>
      <c r="M2122" s="5"/>
      <c r="N2122" s="4"/>
      <c r="R2122" s="4"/>
    </row>
    <row r="2123" s="2" customFormat="1" ht="12" spans="8:18">
      <c r="H2123" s="4"/>
      <c r="I2123" s="4"/>
      <c r="J2123" s="4"/>
      <c r="K2123" s="4"/>
      <c r="L2123" s="4"/>
      <c r="M2123" s="5"/>
      <c r="N2123" s="4"/>
      <c r="R2123" s="4"/>
    </row>
    <row r="2124" s="2" customFormat="1" ht="12" spans="8:18">
      <c r="H2124" s="4"/>
      <c r="I2124" s="4"/>
      <c r="J2124" s="4"/>
      <c r="K2124" s="4"/>
      <c r="L2124" s="4"/>
      <c r="M2124" s="5"/>
      <c r="N2124" s="4"/>
      <c r="R2124" s="4"/>
    </row>
    <row r="2125" s="2" customFormat="1" ht="12" spans="8:18">
      <c r="H2125" s="4"/>
      <c r="I2125" s="4"/>
      <c r="J2125" s="4"/>
      <c r="K2125" s="4"/>
      <c r="L2125" s="4"/>
      <c r="M2125" s="5"/>
      <c r="N2125" s="4"/>
      <c r="R2125" s="4"/>
    </row>
    <row r="2126" s="2" customFormat="1" ht="12" spans="8:18">
      <c r="H2126" s="4"/>
      <c r="I2126" s="4"/>
      <c r="J2126" s="4"/>
      <c r="K2126" s="4"/>
      <c r="L2126" s="4"/>
      <c r="M2126" s="5"/>
      <c r="N2126" s="4"/>
      <c r="R2126" s="4"/>
    </row>
    <row r="2127" s="2" customFormat="1" ht="12" spans="8:18">
      <c r="H2127" s="4"/>
      <c r="I2127" s="4"/>
      <c r="J2127" s="4"/>
      <c r="K2127" s="4"/>
      <c r="L2127" s="4"/>
      <c r="M2127" s="5"/>
      <c r="N2127" s="4"/>
      <c r="R2127" s="4"/>
    </row>
    <row r="2128" s="2" customFormat="1" ht="12" spans="8:18">
      <c r="H2128" s="4"/>
      <c r="I2128" s="4"/>
      <c r="J2128" s="4"/>
      <c r="K2128" s="4"/>
      <c r="L2128" s="4"/>
      <c r="M2128" s="5"/>
      <c r="N2128" s="4"/>
      <c r="R2128" s="4"/>
    </row>
    <row r="2129" s="2" customFormat="1" ht="12" spans="8:18">
      <c r="H2129" s="4"/>
      <c r="I2129" s="4"/>
      <c r="J2129" s="4"/>
      <c r="K2129" s="4"/>
      <c r="L2129" s="4"/>
      <c r="M2129" s="5"/>
      <c r="N2129" s="4"/>
      <c r="R2129" s="4"/>
    </row>
    <row r="2130" s="2" customFormat="1" ht="12" spans="8:18">
      <c r="H2130" s="4"/>
      <c r="I2130" s="4"/>
      <c r="J2130" s="4"/>
      <c r="K2130" s="4"/>
      <c r="L2130" s="4"/>
      <c r="M2130" s="5"/>
      <c r="N2130" s="4"/>
      <c r="R2130" s="4"/>
    </row>
    <row r="2131" s="2" customFormat="1" ht="12" spans="8:18">
      <c r="H2131" s="4"/>
      <c r="I2131" s="4"/>
      <c r="J2131" s="4"/>
      <c r="K2131" s="4"/>
      <c r="L2131" s="4"/>
      <c r="M2131" s="5"/>
      <c r="N2131" s="4"/>
      <c r="R2131" s="4"/>
    </row>
    <row r="2132" s="2" customFormat="1" ht="12" spans="8:18">
      <c r="H2132" s="4"/>
      <c r="I2132" s="4"/>
      <c r="J2132" s="4"/>
      <c r="K2132" s="4"/>
      <c r="L2132" s="4"/>
      <c r="M2132" s="5"/>
      <c r="N2132" s="4"/>
      <c r="R2132" s="4"/>
    </row>
    <row r="2133" s="2" customFormat="1" ht="12" spans="8:18">
      <c r="H2133" s="4"/>
      <c r="I2133" s="4"/>
      <c r="J2133" s="4"/>
      <c r="K2133" s="4"/>
      <c r="L2133" s="4"/>
      <c r="M2133" s="5"/>
      <c r="N2133" s="4"/>
      <c r="R2133" s="4"/>
    </row>
    <row r="2134" s="2" customFormat="1" ht="12" spans="8:18">
      <c r="H2134" s="4"/>
      <c r="I2134" s="4"/>
      <c r="J2134" s="4"/>
      <c r="K2134" s="4"/>
      <c r="L2134" s="4"/>
      <c r="M2134" s="5"/>
      <c r="N2134" s="4"/>
      <c r="R2134" s="4"/>
    </row>
    <row r="2135" s="2" customFormat="1" ht="12" spans="8:18">
      <c r="H2135" s="4"/>
      <c r="I2135" s="4"/>
      <c r="J2135" s="4"/>
      <c r="K2135" s="4"/>
      <c r="L2135" s="4"/>
      <c r="M2135" s="5"/>
      <c r="N2135" s="4"/>
      <c r="R2135" s="4"/>
    </row>
    <row r="2136" s="2" customFormat="1" ht="12" spans="8:18">
      <c r="H2136" s="4"/>
      <c r="I2136" s="4"/>
      <c r="J2136" s="4"/>
      <c r="K2136" s="4"/>
      <c r="L2136" s="4"/>
      <c r="M2136" s="5"/>
      <c r="N2136" s="4"/>
      <c r="R2136" s="4"/>
    </row>
    <row r="2137" s="2" customFormat="1" ht="12" spans="8:18">
      <c r="H2137" s="4"/>
      <c r="I2137" s="4"/>
      <c r="J2137" s="4"/>
      <c r="K2137" s="4"/>
      <c r="L2137" s="4"/>
      <c r="M2137" s="5"/>
      <c r="N2137" s="4"/>
      <c r="R2137" s="4"/>
    </row>
    <row r="2138" s="2" customFormat="1" ht="12" spans="8:18">
      <c r="H2138" s="4"/>
      <c r="I2138" s="4"/>
      <c r="J2138" s="4"/>
      <c r="K2138" s="4"/>
      <c r="L2138" s="4"/>
      <c r="M2138" s="5"/>
      <c r="N2138" s="4"/>
      <c r="R2138" s="4"/>
    </row>
    <row r="2139" s="2" customFormat="1" ht="12" spans="8:18">
      <c r="H2139" s="4"/>
      <c r="I2139" s="4"/>
      <c r="J2139" s="4"/>
      <c r="K2139" s="4"/>
      <c r="L2139" s="4"/>
      <c r="M2139" s="5"/>
      <c r="N2139" s="4"/>
      <c r="R2139" s="4"/>
    </row>
    <row r="2140" s="2" customFormat="1" ht="12" spans="8:18">
      <c r="H2140" s="4"/>
      <c r="I2140" s="4"/>
      <c r="J2140" s="4"/>
      <c r="K2140" s="4"/>
      <c r="L2140" s="4"/>
      <c r="M2140" s="5"/>
      <c r="N2140" s="4"/>
      <c r="R2140" s="4"/>
    </row>
    <row r="2141" s="2" customFormat="1" ht="12" spans="8:18">
      <c r="H2141" s="4"/>
      <c r="I2141" s="4"/>
      <c r="J2141" s="4"/>
      <c r="K2141" s="4"/>
      <c r="L2141" s="4"/>
      <c r="M2141" s="5"/>
      <c r="N2141" s="4"/>
      <c r="R2141" s="4"/>
    </row>
    <row r="2142" s="2" customFormat="1" ht="12" spans="8:18">
      <c r="H2142" s="4"/>
      <c r="I2142" s="4"/>
      <c r="J2142" s="4"/>
      <c r="K2142" s="4"/>
      <c r="L2142" s="4"/>
      <c r="M2142" s="5"/>
      <c r="N2142" s="4"/>
      <c r="R2142" s="4"/>
    </row>
    <row r="2143" s="2" customFormat="1" ht="12" spans="8:18">
      <c r="H2143" s="4"/>
      <c r="I2143" s="4"/>
      <c r="J2143" s="4"/>
      <c r="K2143" s="4"/>
      <c r="L2143" s="4"/>
      <c r="M2143" s="5"/>
      <c r="N2143" s="4"/>
      <c r="R2143" s="4"/>
    </row>
    <row r="2144" s="2" customFormat="1" ht="12" spans="8:18">
      <c r="H2144" s="4"/>
      <c r="I2144" s="4"/>
      <c r="J2144" s="4"/>
      <c r="K2144" s="4"/>
      <c r="L2144" s="4"/>
      <c r="M2144" s="5"/>
      <c r="N2144" s="4"/>
      <c r="R2144" s="4"/>
    </row>
    <row r="2145" s="2" customFormat="1" ht="12" spans="8:18">
      <c r="H2145" s="4"/>
      <c r="I2145" s="4"/>
      <c r="J2145" s="4"/>
      <c r="K2145" s="4"/>
      <c r="L2145" s="4"/>
      <c r="M2145" s="5"/>
      <c r="N2145" s="4"/>
      <c r="R2145" s="4"/>
    </row>
    <row r="2146" s="2" customFormat="1" ht="12" spans="8:18">
      <c r="H2146" s="4"/>
      <c r="I2146" s="4"/>
      <c r="J2146" s="4"/>
      <c r="K2146" s="4"/>
      <c r="L2146" s="4"/>
      <c r="M2146" s="5"/>
      <c r="N2146" s="4"/>
      <c r="R2146" s="4"/>
    </row>
    <row r="2147" s="2" customFormat="1" ht="12" spans="8:18">
      <c r="H2147" s="4"/>
      <c r="I2147" s="4"/>
      <c r="J2147" s="4"/>
      <c r="K2147" s="4"/>
      <c r="L2147" s="4"/>
      <c r="M2147" s="5"/>
      <c r="N2147" s="4"/>
      <c r="R2147" s="4"/>
    </row>
    <row r="2148" s="2" customFormat="1" ht="12" spans="8:18">
      <c r="H2148" s="4"/>
      <c r="I2148" s="4"/>
      <c r="J2148" s="4"/>
      <c r="K2148" s="4"/>
      <c r="L2148" s="4"/>
      <c r="M2148" s="5"/>
      <c r="N2148" s="4"/>
      <c r="R2148" s="4"/>
    </row>
    <row r="2149" s="2" customFormat="1" ht="12" spans="8:18">
      <c r="H2149" s="4"/>
      <c r="I2149" s="4"/>
      <c r="J2149" s="4"/>
      <c r="K2149" s="4"/>
      <c r="L2149" s="4"/>
      <c r="M2149" s="5"/>
      <c r="N2149" s="4"/>
      <c r="R2149" s="4"/>
    </row>
    <row r="2150" s="2" customFormat="1" ht="12" spans="8:18">
      <c r="H2150" s="4"/>
      <c r="I2150" s="4"/>
      <c r="J2150" s="4"/>
      <c r="K2150" s="4"/>
      <c r="L2150" s="4"/>
      <c r="M2150" s="5"/>
      <c r="N2150" s="4"/>
      <c r="R2150" s="4"/>
    </row>
    <row r="2151" s="2" customFormat="1" ht="12" spans="8:18">
      <c r="H2151" s="4"/>
      <c r="I2151" s="4"/>
      <c r="J2151" s="4"/>
      <c r="K2151" s="4"/>
      <c r="L2151" s="4"/>
      <c r="M2151" s="5"/>
      <c r="N2151" s="4"/>
      <c r="R2151" s="4"/>
    </row>
    <row r="2152" s="2" customFormat="1" ht="12" spans="8:18">
      <c r="H2152" s="4"/>
      <c r="I2152" s="4"/>
      <c r="J2152" s="4"/>
      <c r="K2152" s="4"/>
      <c r="L2152" s="4"/>
      <c r="M2152" s="5"/>
      <c r="N2152" s="4"/>
      <c r="R2152" s="4"/>
    </row>
    <row r="2153" s="2" customFormat="1" ht="12" spans="8:18">
      <c r="H2153" s="4"/>
      <c r="I2153" s="4"/>
      <c r="J2153" s="4"/>
      <c r="K2153" s="4"/>
      <c r="L2153" s="4"/>
      <c r="M2153" s="5"/>
      <c r="N2153" s="4"/>
      <c r="R2153" s="4"/>
    </row>
    <row r="2154" s="2" customFormat="1" ht="12" spans="8:18">
      <c r="H2154" s="4"/>
      <c r="I2154" s="4"/>
      <c r="J2154" s="4"/>
      <c r="K2154" s="4"/>
      <c r="L2154" s="4"/>
      <c r="M2154" s="5"/>
      <c r="N2154" s="4"/>
      <c r="R2154" s="4"/>
    </row>
    <row r="2155" s="2" customFormat="1" ht="12" spans="8:18">
      <c r="H2155" s="4"/>
      <c r="I2155" s="4"/>
      <c r="J2155" s="4"/>
      <c r="K2155" s="4"/>
      <c r="L2155" s="4"/>
      <c r="M2155" s="5"/>
      <c r="N2155" s="4"/>
      <c r="R2155" s="4"/>
    </row>
    <row r="2156" s="2" customFormat="1" ht="12" spans="8:18">
      <c r="H2156" s="4"/>
      <c r="I2156" s="4"/>
      <c r="J2156" s="4"/>
      <c r="K2156" s="4"/>
      <c r="L2156" s="4"/>
      <c r="M2156" s="5"/>
      <c r="N2156" s="4"/>
      <c r="R2156" s="4"/>
    </row>
    <row r="2157" s="2" customFormat="1" ht="12" spans="8:18">
      <c r="H2157" s="4"/>
      <c r="I2157" s="4"/>
      <c r="J2157" s="4"/>
      <c r="K2157" s="4"/>
      <c r="L2157" s="4"/>
      <c r="M2157" s="5"/>
      <c r="N2157" s="4"/>
      <c r="R2157" s="4"/>
    </row>
    <row r="2158" s="2" customFormat="1" ht="12" spans="8:18">
      <c r="H2158" s="4"/>
      <c r="I2158" s="4"/>
      <c r="J2158" s="4"/>
      <c r="K2158" s="4"/>
      <c r="L2158" s="4"/>
      <c r="M2158" s="5"/>
      <c r="N2158" s="4"/>
      <c r="R2158" s="4"/>
    </row>
    <row r="2159" s="2" customFormat="1" ht="12" spans="8:18">
      <c r="H2159" s="4"/>
      <c r="I2159" s="4"/>
      <c r="J2159" s="4"/>
      <c r="K2159" s="4"/>
      <c r="L2159" s="4"/>
      <c r="M2159" s="5"/>
      <c r="N2159" s="4"/>
      <c r="R2159" s="4"/>
    </row>
    <row r="2160" s="2" customFormat="1" ht="12" spans="8:18">
      <c r="H2160" s="4"/>
      <c r="I2160" s="4"/>
      <c r="J2160" s="4"/>
      <c r="K2160" s="4"/>
      <c r="L2160" s="4"/>
      <c r="M2160" s="5"/>
      <c r="N2160" s="4"/>
      <c r="R2160" s="4"/>
    </row>
    <row r="2161" s="2" customFormat="1" ht="12" spans="8:18">
      <c r="H2161" s="4"/>
      <c r="I2161" s="4"/>
      <c r="J2161" s="4"/>
      <c r="K2161" s="4"/>
      <c r="L2161" s="4"/>
      <c r="M2161" s="5"/>
      <c r="N2161" s="4"/>
      <c r="R2161" s="4"/>
    </row>
    <row r="2162" s="2" customFormat="1" ht="12" spans="8:18">
      <c r="H2162" s="4"/>
      <c r="I2162" s="4"/>
      <c r="J2162" s="4"/>
      <c r="K2162" s="4"/>
      <c r="L2162" s="4"/>
      <c r="M2162" s="5"/>
      <c r="N2162" s="4"/>
      <c r="R2162" s="4"/>
    </row>
    <row r="2163" s="2" customFormat="1" ht="12" spans="8:18">
      <c r="H2163" s="4"/>
      <c r="I2163" s="4"/>
      <c r="J2163" s="4"/>
      <c r="K2163" s="4"/>
      <c r="L2163" s="4"/>
      <c r="M2163" s="5"/>
      <c r="N2163" s="4"/>
      <c r="R2163" s="4"/>
    </row>
    <row r="2164" s="2" customFormat="1" ht="12" spans="8:18">
      <c r="H2164" s="4"/>
      <c r="I2164" s="4"/>
      <c r="J2164" s="4"/>
      <c r="K2164" s="4"/>
      <c r="L2164" s="4"/>
      <c r="M2164" s="5"/>
      <c r="N2164" s="4"/>
      <c r="R2164" s="4"/>
    </row>
    <row r="2165" s="2" customFormat="1" ht="12" spans="8:18">
      <c r="H2165" s="4"/>
      <c r="I2165" s="4"/>
      <c r="J2165" s="4"/>
      <c r="K2165" s="4"/>
      <c r="L2165" s="4"/>
      <c r="M2165" s="5"/>
      <c r="N2165" s="4"/>
      <c r="R2165" s="4"/>
    </row>
    <row r="2166" s="2" customFormat="1" ht="12" spans="8:18">
      <c r="H2166" s="4"/>
      <c r="I2166" s="4"/>
      <c r="J2166" s="4"/>
      <c r="K2166" s="4"/>
      <c r="L2166" s="4"/>
      <c r="M2166" s="5"/>
      <c r="N2166" s="4"/>
      <c r="R2166" s="4"/>
    </row>
    <row r="2167" s="2" customFormat="1" ht="12" spans="8:18">
      <c r="H2167" s="4"/>
      <c r="I2167" s="4"/>
      <c r="J2167" s="4"/>
      <c r="K2167" s="4"/>
      <c r="L2167" s="4"/>
      <c r="M2167" s="5"/>
      <c r="N2167" s="4"/>
      <c r="R2167" s="4"/>
    </row>
    <row r="2168" s="2" customFormat="1" ht="12" spans="8:18">
      <c r="H2168" s="4"/>
      <c r="I2168" s="4"/>
      <c r="J2168" s="4"/>
      <c r="K2168" s="4"/>
      <c r="L2168" s="4"/>
      <c r="M2168" s="5"/>
      <c r="N2168" s="4"/>
      <c r="R2168" s="4"/>
    </row>
    <row r="2169" s="2" customFormat="1" ht="12" spans="8:18">
      <c r="H2169" s="4"/>
      <c r="I2169" s="4"/>
      <c r="J2169" s="4"/>
      <c r="K2169" s="4"/>
      <c r="L2169" s="4"/>
      <c r="M2169" s="5"/>
      <c r="N2169" s="4"/>
      <c r="R2169" s="4"/>
    </row>
    <row r="2170" s="2" customFormat="1" ht="12" spans="8:18">
      <c r="H2170" s="4"/>
      <c r="I2170" s="4"/>
      <c r="J2170" s="4"/>
      <c r="K2170" s="4"/>
      <c r="L2170" s="4"/>
      <c r="M2170" s="5"/>
      <c r="N2170" s="4"/>
      <c r="R2170" s="4"/>
    </row>
    <row r="2171" s="2" customFormat="1" ht="12" spans="8:18">
      <c r="H2171" s="4"/>
      <c r="I2171" s="4"/>
      <c r="J2171" s="4"/>
      <c r="K2171" s="4"/>
      <c r="L2171" s="4"/>
      <c r="M2171" s="5"/>
      <c r="N2171" s="4"/>
      <c r="R2171" s="4"/>
    </row>
    <row r="2172" s="2" customFormat="1" ht="12" spans="8:18">
      <c r="H2172" s="4"/>
      <c r="I2172" s="4"/>
      <c r="J2172" s="4"/>
      <c r="K2172" s="4"/>
      <c r="L2172" s="4"/>
      <c r="M2172" s="5"/>
      <c r="N2172" s="4"/>
      <c r="R2172" s="4"/>
    </row>
    <row r="2173" s="2" customFormat="1" ht="12" spans="8:18">
      <c r="H2173" s="4"/>
      <c r="I2173" s="4"/>
      <c r="J2173" s="4"/>
      <c r="K2173" s="4"/>
      <c r="L2173" s="4"/>
      <c r="M2173" s="5"/>
      <c r="N2173" s="4"/>
      <c r="R2173" s="4"/>
    </row>
    <row r="2174" s="2" customFormat="1" ht="12" spans="8:18">
      <c r="H2174" s="4"/>
      <c r="I2174" s="4"/>
      <c r="J2174" s="4"/>
      <c r="K2174" s="4"/>
      <c r="L2174" s="4"/>
      <c r="M2174" s="5"/>
      <c r="N2174" s="4"/>
      <c r="R2174" s="4"/>
    </row>
    <row r="2175" s="2" customFormat="1" ht="12" spans="8:18">
      <c r="H2175" s="4"/>
      <c r="I2175" s="4"/>
      <c r="J2175" s="4"/>
      <c r="K2175" s="4"/>
      <c r="L2175" s="4"/>
      <c r="M2175" s="5"/>
      <c r="N2175" s="4"/>
      <c r="R2175" s="4"/>
    </row>
    <row r="2176" s="2" customFormat="1" ht="12" spans="8:18">
      <c r="H2176" s="4"/>
      <c r="I2176" s="4"/>
      <c r="J2176" s="4"/>
      <c r="K2176" s="4"/>
      <c r="L2176" s="4"/>
      <c r="M2176" s="5"/>
      <c r="N2176" s="4"/>
      <c r="R2176" s="4"/>
    </row>
    <row r="2177" s="2" customFormat="1" ht="12" spans="8:18">
      <c r="H2177" s="4"/>
      <c r="I2177" s="4"/>
      <c r="J2177" s="4"/>
      <c r="K2177" s="4"/>
      <c r="L2177" s="4"/>
      <c r="M2177" s="5"/>
      <c r="N2177" s="4"/>
      <c r="R2177" s="4"/>
    </row>
    <row r="2178" s="2" customFormat="1" ht="12" spans="8:18">
      <c r="H2178" s="4"/>
      <c r="I2178" s="4"/>
      <c r="J2178" s="4"/>
      <c r="K2178" s="4"/>
      <c r="L2178" s="4"/>
      <c r="M2178" s="5"/>
      <c r="N2178" s="4"/>
      <c r="R2178" s="4"/>
    </row>
    <row r="2179" s="2" customFormat="1" ht="12" spans="8:18">
      <c r="H2179" s="4"/>
      <c r="I2179" s="4"/>
      <c r="J2179" s="4"/>
      <c r="K2179" s="4"/>
      <c r="L2179" s="4"/>
      <c r="M2179" s="5"/>
      <c r="N2179" s="4"/>
      <c r="R2179" s="4"/>
    </row>
    <row r="2180" s="2" customFormat="1" ht="12" spans="8:18">
      <c r="H2180" s="4"/>
      <c r="I2180" s="4"/>
      <c r="J2180" s="4"/>
      <c r="K2180" s="4"/>
      <c r="L2180" s="4"/>
      <c r="M2180" s="5"/>
      <c r="N2180" s="4"/>
      <c r="R2180" s="4"/>
    </row>
    <row r="2181" s="2" customFormat="1" ht="12" spans="8:18">
      <c r="H2181" s="4"/>
      <c r="I2181" s="4"/>
      <c r="J2181" s="4"/>
      <c r="K2181" s="4"/>
      <c r="L2181" s="4"/>
      <c r="M2181" s="5"/>
      <c r="N2181" s="4"/>
      <c r="R2181" s="4"/>
    </row>
    <row r="2182" s="2" customFormat="1" ht="12" spans="8:18">
      <c r="H2182" s="4"/>
      <c r="I2182" s="4"/>
      <c r="J2182" s="4"/>
      <c r="K2182" s="4"/>
      <c r="L2182" s="4"/>
      <c r="M2182" s="5"/>
      <c r="N2182" s="4"/>
      <c r="R2182" s="4"/>
    </row>
    <row r="2183" s="2" customFormat="1" ht="12" spans="8:18">
      <c r="H2183" s="4"/>
      <c r="I2183" s="4"/>
      <c r="J2183" s="4"/>
      <c r="K2183" s="4"/>
      <c r="L2183" s="4"/>
      <c r="M2183" s="5"/>
      <c r="N2183" s="4"/>
      <c r="R2183" s="4"/>
    </row>
    <row r="2184" s="2" customFormat="1" ht="12" spans="8:18">
      <c r="H2184" s="4"/>
      <c r="I2184" s="4"/>
      <c r="J2184" s="4"/>
      <c r="K2184" s="4"/>
      <c r="L2184" s="4"/>
      <c r="M2184" s="5"/>
      <c r="N2184" s="4"/>
      <c r="R2184" s="4"/>
    </row>
    <row r="2185" s="2" customFormat="1" ht="12" spans="8:18">
      <c r="H2185" s="4"/>
      <c r="I2185" s="4"/>
      <c r="J2185" s="4"/>
      <c r="K2185" s="4"/>
      <c r="L2185" s="4"/>
      <c r="M2185" s="5"/>
      <c r="N2185" s="4"/>
      <c r="R2185" s="4"/>
    </row>
    <row r="2186" s="2" customFormat="1" ht="12" spans="8:18">
      <c r="H2186" s="4"/>
      <c r="I2186" s="4"/>
      <c r="J2186" s="4"/>
      <c r="K2186" s="4"/>
      <c r="L2186" s="4"/>
      <c r="M2186" s="5"/>
      <c r="N2186" s="4"/>
      <c r="R2186" s="4"/>
    </row>
    <row r="2187" s="2" customFormat="1" ht="12" spans="8:18">
      <c r="H2187" s="4"/>
      <c r="I2187" s="4"/>
      <c r="J2187" s="4"/>
      <c r="K2187" s="4"/>
      <c r="L2187" s="4"/>
      <c r="M2187" s="5"/>
      <c r="N2187" s="4"/>
      <c r="R2187" s="4"/>
    </row>
    <row r="2188" s="2" customFormat="1" ht="12" spans="8:18">
      <c r="H2188" s="4"/>
      <c r="I2188" s="4"/>
      <c r="J2188" s="4"/>
      <c r="K2188" s="4"/>
      <c r="L2188" s="4"/>
      <c r="M2188" s="5"/>
      <c r="N2188" s="4"/>
      <c r="R2188" s="4"/>
    </row>
    <row r="2189" s="2" customFormat="1" ht="12" spans="8:18">
      <c r="H2189" s="4"/>
      <c r="I2189" s="4"/>
      <c r="J2189" s="4"/>
      <c r="K2189" s="4"/>
      <c r="L2189" s="4"/>
      <c r="M2189" s="5"/>
      <c r="N2189" s="4"/>
      <c r="R2189" s="4"/>
    </row>
    <row r="2190" s="2" customFormat="1" ht="12" spans="8:18">
      <c r="H2190" s="4"/>
      <c r="I2190" s="4"/>
      <c r="J2190" s="4"/>
      <c r="K2190" s="4"/>
      <c r="L2190" s="4"/>
      <c r="M2190" s="5"/>
      <c r="N2190" s="4"/>
      <c r="R2190" s="4"/>
    </row>
    <row r="2191" s="2" customFormat="1" ht="12" spans="8:18">
      <c r="H2191" s="4"/>
      <c r="I2191" s="4"/>
      <c r="J2191" s="4"/>
      <c r="K2191" s="4"/>
      <c r="L2191" s="4"/>
      <c r="M2191" s="5"/>
      <c r="N2191" s="4"/>
      <c r="R2191" s="4"/>
    </row>
    <row r="2192" s="2" customFormat="1" ht="12" spans="8:18">
      <c r="H2192" s="4"/>
      <c r="I2192" s="4"/>
      <c r="J2192" s="4"/>
      <c r="K2192" s="4"/>
      <c r="L2192" s="4"/>
      <c r="M2192" s="5"/>
      <c r="N2192" s="4"/>
      <c r="R2192" s="4"/>
    </row>
    <row r="2193" s="2" customFormat="1" ht="12" spans="8:18">
      <c r="H2193" s="4"/>
      <c r="I2193" s="4"/>
      <c r="J2193" s="4"/>
      <c r="K2193" s="4"/>
      <c r="L2193" s="4"/>
      <c r="M2193" s="5"/>
      <c r="N2193" s="4"/>
      <c r="R2193" s="4"/>
    </row>
    <row r="2194" s="2" customFormat="1" ht="12" spans="8:18">
      <c r="H2194" s="4"/>
      <c r="I2194" s="4"/>
      <c r="J2194" s="4"/>
      <c r="K2194" s="4"/>
      <c r="L2194" s="4"/>
      <c r="M2194" s="5"/>
      <c r="N2194" s="4"/>
      <c r="R2194" s="4"/>
    </row>
    <row r="2195" s="2" customFormat="1" ht="12" spans="8:18">
      <c r="H2195" s="4"/>
      <c r="I2195" s="4"/>
      <c r="J2195" s="4"/>
      <c r="K2195" s="4"/>
      <c r="L2195" s="4"/>
      <c r="M2195" s="5"/>
      <c r="N2195" s="4"/>
      <c r="R2195" s="4"/>
    </row>
    <row r="2196" s="2" customFormat="1" ht="12" spans="8:18">
      <c r="H2196" s="4"/>
      <c r="I2196" s="4"/>
      <c r="J2196" s="4"/>
      <c r="K2196" s="4"/>
      <c r="L2196" s="4"/>
      <c r="M2196" s="5"/>
      <c r="N2196" s="4"/>
      <c r="R2196" s="4"/>
    </row>
    <row r="2197" s="2" customFormat="1" ht="12" spans="8:18">
      <c r="H2197" s="4"/>
      <c r="I2197" s="4"/>
      <c r="J2197" s="4"/>
      <c r="K2197" s="4"/>
      <c r="L2197" s="4"/>
      <c r="M2197" s="5"/>
      <c r="N2197" s="4"/>
      <c r="R2197" s="4"/>
    </row>
    <row r="2198" s="2" customFormat="1" ht="12" spans="8:18">
      <c r="H2198" s="4"/>
      <c r="I2198" s="4"/>
      <c r="J2198" s="4"/>
      <c r="K2198" s="4"/>
      <c r="L2198" s="4"/>
      <c r="M2198" s="5"/>
      <c r="N2198" s="4"/>
      <c r="R2198" s="4"/>
    </row>
    <row r="2199" s="2" customFormat="1" ht="12" spans="8:18">
      <c r="H2199" s="4"/>
      <c r="I2199" s="4"/>
      <c r="J2199" s="4"/>
      <c r="K2199" s="4"/>
      <c r="L2199" s="4"/>
      <c r="M2199" s="5"/>
      <c r="N2199" s="4"/>
      <c r="R2199" s="4"/>
    </row>
    <row r="2200" s="2" customFormat="1" ht="12" spans="8:18">
      <c r="H2200" s="4"/>
      <c r="I2200" s="4"/>
      <c r="J2200" s="4"/>
      <c r="K2200" s="4"/>
      <c r="L2200" s="4"/>
      <c r="M2200" s="5"/>
      <c r="N2200" s="4"/>
      <c r="R2200" s="4"/>
    </row>
    <row r="2201" s="2" customFormat="1" ht="12" spans="8:18">
      <c r="H2201" s="4"/>
      <c r="I2201" s="4"/>
      <c r="J2201" s="4"/>
      <c r="K2201" s="4"/>
      <c r="L2201" s="4"/>
      <c r="M2201" s="5"/>
      <c r="N2201" s="4"/>
      <c r="R2201" s="4"/>
    </row>
    <row r="2202" s="2" customFormat="1" ht="12" spans="8:18">
      <c r="H2202" s="4"/>
      <c r="I2202" s="4"/>
      <c r="J2202" s="4"/>
      <c r="K2202" s="4"/>
      <c r="L2202" s="4"/>
      <c r="M2202" s="5"/>
      <c r="N2202" s="4"/>
      <c r="R2202" s="4"/>
    </row>
    <row r="2203" s="2" customFormat="1" ht="12" spans="8:18">
      <c r="H2203" s="4"/>
      <c r="I2203" s="4"/>
      <c r="J2203" s="4"/>
      <c r="K2203" s="4"/>
      <c r="L2203" s="4"/>
      <c r="M2203" s="5"/>
      <c r="N2203" s="4"/>
      <c r="R2203" s="4"/>
    </row>
    <row r="2204" s="2" customFormat="1" ht="12" spans="8:18">
      <c r="H2204" s="4"/>
      <c r="I2204" s="4"/>
      <c r="J2204" s="4"/>
      <c r="K2204" s="4"/>
      <c r="L2204" s="4"/>
      <c r="M2204" s="5"/>
      <c r="N2204" s="4"/>
      <c r="R2204" s="4"/>
    </row>
    <row r="2205" s="2" customFormat="1" ht="12" spans="8:18">
      <c r="H2205" s="4"/>
      <c r="I2205" s="4"/>
      <c r="J2205" s="4"/>
      <c r="K2205" s="4"/>
      <c r="L2205" s="4"/>
      <c r="M2205" s="5"/>
      <c r="N2205" s="4"/>
      <c r="R2205" s="4"/>
    </row>
    <row r="2206" s="2" customFormat="1" ht="12" spans="8:18">
      <c r="H2206" s="4"/>
      <c r="I2206" s="4"/>
      <c r="J2206" s="4"/>
      <c r="K2206" s="4"/>
      <c r="L2206" s="4"/>
      <c r="M2206" s="5"/>
      <c r="N2206" s="4"/>
      <c r="R2206" s="4"/>
    </row>
    <row r="2207" s="2" customFormat="1" ht="12" spans="8:18">
      <c r="H2207" s="4"/>
      <c r="I2207" s="4"/>
      <c r="J2207" s="4"/>
      <c r="K2207" s="4"/>
      <c r="L2207" s="4"/>
      <c r="M2207" s="5"/>
      <c r="N2207" s="4"/>
      <c r="R2207" s="4"/>
    </row>
    <row r="2208" s="2" customFormat="1" ht="12" spans="8:18">
      <c r="H2208" s="4"/>
      <c r="I2208" s="4"/>
      <c r="J2208" s="4"/>
      <c r="K2208" s="4"/>
      <c r="L2208" s="4"/>
      <c r="M2208" s="5"/>
      <c r="N2208" s="4"/>
      <c r="R2208" s="4"/>
    </row>
    <row r="2209" s="2" customFormat="1" ht="12" spans="8:18">
      <c r="H2209" s="4"/>
      <c r="I2209" s="4"/>
      <c r="J2209" s="4"/>
      <c r="K2209" s="4"/>
      <c r="L2209" s="4"/>
      <c r="M2209" s="5"/>
      <c r="N2209" s="4"/>
      <c r="R2209" s="4"/>
    </row>
    <row r="2210" s="2" customFormat="1" ht="12" spans="8:18">
      <c r="H2210" s="4"/>
      <c r="I2210" s="4"/>
      <c r="J2210" s="4"/>
      <c r="K2210" s="4"/>
      <c r="L2210" s="4"/>
      <c r="M2210" s="5"/>
      <c r="N2210" s="4"/>
      <c r="R2210" s="4"/>
    </row>
    <row r="2211" s="2" customFormat="1" ht="12" spans="8:18">
      <c r="H2211" s="4"/>
      <c r="I2211" s="4"/>
      <c r="J2211" s="4"/>
      <c r="K2211" s="4"/>
      <c r="L2211" s="4"/>
      <c r="M2211" s="5"/>
      <c r="N2211" s="4"/>
      <c r="R2211" s="4"/>
    </row>
    <row r="2212" s="2" customFormat="1" ht="12" spans="8:18">
      <c r="H2212" s="4"/>
      <c r="I2212" s="4"/>
      <c r="J2212" s="4"/>
      <c r="K2212" s="4"/>
      <c r="L2212" s="4"/>
      <c r="M2212" s="5"/>
      <c r="N2212" s="4"/>
      <c r="R2212" s="4"/>
    </row>
    <row r="2213" s="2" customFormat="1" ht="12" spans="8:18">
      <c r="H2213" s="4"/>
      <c r="I2213" s="4"/>
      <c r="J2213" s="4"/>
      <c r="K2213" s="4"/>
      <c r="L2213" s="4"/>
      <c r="M2213" s="5"/>
      <c r="N2213" s="4"/>
      <c r="R2213" s="4"/>
    </row>
    <row r="2214" s="2" customFormat="1" ht="12" spans="8:18">
      <c r="H2214" s="4"/>
      <c r="I2214" s="4"/>
      <c r="J2214" s="4"/>
      <c r="K2214" s="4"/>
      <c r="L2214" s="4"/>
      <c r="M2214" s="5"/>
      <c r="N2214" s="4"/>
      <c r="R2214" s="4"/>
    </row>
    <row r="2215" s="2" customFormat="1" ht="12" spans="8:18">
      <c r="H2215" s="4"/>
      <c r="I2215" s="4"/>
      <c r="J2215" s="4"/>
      <c r="K2215" s="4"/>
      <c r="L2215" s="4"/>
      <c r="M2215" s="5"/>
      <c r="N2215" s="4"/>
      <c r="R2215" s="4"/>
    </row>
    <row r="2216" s="2" customFormat="1" ht="12" spans="8:18">
      <c r="H2216" s="4"/>
      <c r="I2216" s="4"/>
      <c r="J2216" s="4"/>
      <c r="K2216" s="4"/>
      <c r="L2216" s="4"/>
      <c r="M2216" s="5"/>
      <c r="N2216" s="4"/>
      <c r="R2216" s="4"/>
    </row>
    <row r="2217" s="2" customFormat="1" ht="12" spans="8:18">
      <c r="H2217" s="4"/>
      <c r="I2217" s="4"/>
      <c r="J2217" s="4"/>
      <c r="K2217" s="4"/>
      <c r="L2217" s="4"/>
      <c r="M2217" s="5"/>
      <c r="N2217" s="4"/>
      <c r="R2217" s="4"/>
    </row>
    <row r="2218" s="2" customFormat="1" ht="12" spans="8:18">
      <c r="H2218" s="4"/>
      <c r="I2218" s="4"/>
      <c r="J2218" s="4"/>
      <c r="K2218" s="4"/>
      <c r="L2218" s="4"/>
      <c r="M2218" s="5"/>
      <c r="N2218" s="4"/>
      <c r="R2218" s="4"/>
    </row>
    <row r="2219" s="2" customFormat="1" ht="12" spans="8:18">
      <c r="H2219" s="4"/>
      <c r="I2219" s="4"/>
      <c r="J2219" s="4"/>
      <c r="K2219" s="4"/>
      <c r="L2219" s="4"/>
      <c r="M2219" s="5"/>
      <c r="N2219" s="4"/>
      <c r="R2219" s="4"/>
    </row>
    <row r="2220" s="2" customFormat="1" ht="12" spans="8:18">
      <c r="H2220" s="4"/>
      <c r="I2220" s="4"/>
      <c r="J2220" s="4"/>
      <c r="K2220" s="4"/>
      <c r="L2220" s="4"/>
      <c r="M2220" s="5"/>
      <c r="N2220" s="4"/>
      <c r="R2220" s="4"/>
    </row>
    <row r="2221" s="2" customFormat="1" ht="12" spans="8:18">
      <c r="H2221" s="4"/>
      <c r="I2221" s="4"/>
      <c r="J2221" s="4"/>
      <c r="K2221" s="4"/>
      <c r="L2221" s="4"/>
      <c r="M2221" s="5"/>
      <c r="N2221" s="4"/>
      <c r="R2221" s="4"/>
    </row>
    <row r="2222" s="2" customFormat="1" ht="12" spans="8:18">
      <c r="H2222" s="4"/>
      <c r="I2222" s="4"/>
      <c r="J2222" s="4"/>
      <c r="K2222" s="4"/>
      <c r="L2222" s="4"/>
      <c r="M2222" s="5"/>
      <c r="N2222" s="4"/>
      <c r="R2222" s="4"/>
    </row>
    <row r="2223" s="2" customFormat="1" ht="12" spans="8:18">
      <c r="H2223" s="4"/>
      <c r="I2223" s="4"/>
      <c r="J2223" s="4"/>
      <c r="K2223" s="4"/>
      <c r="L2223" s="4"/>
      <c r="M2223" s="5"/>
      <c r="N2223" s="4"/>
      <c r="R2223" s="4"/>
    </row>
    <row r="2224" s="2" customFormat="1" ht="12" spans="8:18">
      <c r="H2224" s="4"/>
      <c r="I2224" s="4"/>
      <c r="J2224" s="4"/>
      <c r="K2224" s="4"/>
      <c r="L2224" s="4"/>
      <c r="M2224" s="5"/>
      <c r="N2224" s="4"/>
      <c r="R2224" s="4"/>
    </row>
    <row r="2225" s="2" customFormat="1" ht="12" spans="8:18">
      <c r="H2225" s="4"/>
      <c r="I2225" s="4"/>
      <c r="J2225" s="4"/>
      <c r="K2225" s="4"/>
      <c r="L2225" s="4"/>
      <c r="M2225" s="5"/>
      <c r="N2225" s="4"/>
      <c r="R2225" s="4"/>
    </row>
    <row r="2226" s="2" customFormat="1" ht="12" spans="8:18">
      <c r="H2226" s="4"/>
      <c r="I2226" s="4"/>
      <c r="J2226" s="4"/>
      <c r="K2226" s="4"/>
      <c r="L2226" s="4"/>
      <c r="M2226" s="5"/>
      <c r="N2226" s="4"/>
      <c r="R2226" s="4"/>
    </row>
    <row r="2227" s="2" customFormat="1" ht="12" spans="8:18">
      <c r="H2227" s="4"/>
      <c r="I2227" s="4"/>
      <c r="J2227" s="4"/>
      <c r="K2227" s="4"/>
      <c r="L2227" s="4"/>
      <c r="M2227" s="5"/>
      <c r="N2227" s="4"/>
      <c r="R2227" s="4"/>
    </row>
    <row r="2228" s="2" customFormat="1" ht="12" spans="8:18">
      <c r="H2228" s="4"/>
      <c r="I2228" s="4"/>
      <c r="J2228" s="4"/>
      <c r="K2228" s="4"/>
      <c r="L2228" s="4"/>
      <c r="M2228" s="5"/>
      <c r="N2228" s="4"/>
      <c r="R2228" s="4"/>
    </row>
    <row r="2229" s="2" customFormat="1" ht="12" spans="8:18">
      <c r="H2229" s="4"/>
      <c r="I2229" s="4"/>
      <c r="J2229" s="4"/>
      <c r="K2229" s="4"/>
      <c r="L2229" s="4"/>
      <c r="M2229" s="5"/>
      <c r="N2229" s="4"/>
      <c r="R2229" s="4"/>
    </row>
    <row r="2230" s="2" customFormat="1" ht="12" spans="8:18">
      <c r="H2230" s="4"/>
      <c r="I2230" s="4"/>
      <c r="J2230" s="4"/>
      <c r="K2230" s="4"/>
      <c r="L2230" s="4"/>
      <c r="M2230" s="5"/>
      <c r="N2230" s="4"/>
      <c r="R2230" s="4"/>
    </row>
    <row r="2231" s="2" customFormat="1" ht="12" spans="8:18">
      <c r="H2231" s="4"/>
      <c r="I2231" s="4"/>
      <c r="J2231" s="4"/>
      <c r="K2231" s="4"/>
      <c r="L2231" s="4"/>
      <c r="M2231" s="5"/>
      <c r="N2231" s="4"/>
      <c r="R2231" s="4"/>
    </row>
    <row r="2232" s="2" customFormat="1" ht="12" spans="8:18">
      <c r="H2232" s="4"/>
      <c r="I2232" s="4"/>
      <c r="J2232" s="4"/>
      <c r="K2232" s="4"/>
      <c r="L2232" s="4"/>
      <c r="M2232" s="5"/>
      <c r="N2232" s="4"/>
      <c r="R2232" s="4"/>
    </row>
    <row r="2233" s="2" customFormat="1" ht="12" spans="8:18">
      <c r="H2233" s="4"/>
      <c r="I2233" s="4"/>
      <c r="J2233" s="4"/>
      <c r="K2233" s="4"/>
      <c r="L2233" s="4"/>
      <c r="M2233" s="5"/>
      <c r="N2233" s="4"/>
      <c r="R2233" s="4"/>
    </row>
    <row r="2234" s="2" customFormat="1" ht="12" spans="8:18">
      <c r="H2234" s="4"/>
      <c r="I2234" s="4"/>
      <c r="J2234" s="4"/>
      <c r="K2234" s="4"/>
      <c r="L2234" s="4"/>
      <c r="M2234" s="5"/>
      <c r="N2234" s="4"/>
      <c r="R2234" s="4"/>
    </row>
    <row r="2235" s="2" customFormat="1" ht="12" spans="8:18">
      <c r="H2235" s="4"/>
      <c r="I2235" s="4"/>
      <c r="J2235" s="4"/>
      <c r="K2235" s="4"/>
      <c r="L2235" s="4"/>
      <c r="M2235" s="5"/>
      <c r="N2235" s="4"/>
      <c r="R2235" s="4"/>
    </row>
    <row r="2236" s="2" customFormat="1" ht="12" spans="8:18">
      <c r="H2236" s="4"/>
      <c r="I2236" s="4"/>
      <c r="J2236" s="4"/>
      <c r="K2236" s="4"/>
      <c r="L2236" s="4"/>
      <c r="M2236" s="5"/>
      <c r="N2236" s="4"/>
      <c r="R2236" s="4"/>
    </row>
    <row r="2237" s="2" customFormat="1" ht="12" spans="8:18">
      <c r="H2237" s="4"/>
      <c r="I2237" s="4"/>
      <c r="J2237" s="4"/>
      <c r="K2237" s="4"/>
      <c r="L2237" s="4"/>
      <c r="M2237" s="5"/>
      <c r="N2237" s="4"/>
      <c r="R2237" s="4"/>
    </row>
    <row r="2238" s="2" customFormat="1" ht="12" spans="8:18">
      <c r="H2238" s="4"/>
      <c r="I2238" s="4"/>
      <c r="J2238" s="4"/>
      <c r="K2238" s="4"/>
      <c r="L2238" s="4"/>
      <c r="M2238" s="5"/>
      <c r="N2238" s="4"/>
      <c r="R2238" s="4"/>
    </row>
    <row r="2239" s="2" customFormat="1" ht="12" spans="8:18">
      <c r="H2239" s="4"/>
      <c r="I2239" s="4"/>
      <c r="J2239" s="4"/>
      <c r="K2239" s="4"/>
      <c r="L2239" s="4"/>
      <c r="M2239" s="5"/>
      <c r="N2239" s="4"/>
      <c r="R2239" s="4"/>
    </row>
    <row r="2240" s="2" customFormat="1" ht="12" spans="8:18">
      <c r="H2240" s="4"/>
      <c r="I2240" s="4"/>
      <c r="J2240" s="4"/>
      <c r="K2240" s="4"/>
      <c r="L2240" s="4"/>
      <c r="M2240" s="5"/>
      <c r="N2240" s="4"/>
      <c r="R2240" s="4"/>
    </row>
    <row r="2241" s="2" customFormat="1" ht="12" spans="8:18">
      <c r="H2241" s="4"/>
      <c r="I2241" s="4"/>
      <c r="J2241" s="4"/>
      <c r="K2241" s="4"/>
      <c r="L2241" s="4"/>
      <c r="M2241" s="5"/>
      <c r="N2241" s="4"/>
      <c r="R2241" s="4"/>
    </row>
    <row r="2242" s="2" customFormat="1" ht="12" spans="8:18">
      <c r="H2242" s="4"/>
      <c r="I2242" s="4"/>
      <c r="J2242" s="4"/>
      <c r="K2242" s="4"/>
      <c r="L2242" s="4"/>
      <c r="M2242" s="5"/>
      <c r="N2242" s="4"/>
      <c r="R2242" s="4"/>
    </row>
    <row r="2243" s="2" customFormat="1" ht="12" spans="8:18">
      <c r="H2243" s="4"/>
      <c r="I2243" s="4"/>
      <c r="J2243" s="4"/>
      <c r="K2243" s="4"/>
      <c r="L2243" s="4"/>
      <c r="M2243" s="5"/>
      <c r="N2243" s="4"/>
      <c r="R2243" s="4"/>
    </row>
    <row r="2244" s="2" customFormat="1" ht="12" spans="8:18">
      <c r="H2244" s="4"/>
      <c r="I2244" s="4"/>
      <c r="J2244" s="4"/>
      <c r="K2244" s="4"/>
      <c r="L2244" s="4"/>
      <c r="M2244" s="5"/>
      <c r="N2244" s="4"/>
      <c r="R2244" s="4"/>
    </row>
    <row r="2245" s="2" customFormat="1" ht="12" spans="8:18">
      <c r="H2245" s="4"/>
      <c r="I2245" s="4"/>
      <c r="J2245" s="4"/>
      <c r="K2245" s="4"/>
      <c r="L2245" s="4"/>
      <c r="M2245" s="5"/>
      <c r="N2245" s="4"/>
      <c r="R2245" s="4"/>
    </row>
    <row r="2246" s="2" customFormat="1" ht="12" spans="8:18">
      <c r="H2246" s="4"/>
      <c r="I2246" s="4"/>
      <c r="J2246" s="4"/>
      <c r="K2246" s="4"/>
      <c r="L2246" s="4"/>
      <c r="M2246" s="5"/>
      <c r="N2246" s="4"/>
      <c r="R2246" s="4"/>
    </row>
    <row r="2247" s="2" customFormat="1" ht="12" spans="8:18">
      <c r="H2247" s="4"/>
      <c r="I2247" s="4"/>
      <c r="J2247" s="4"/>
      <c r="K2247" s="4"/>
      <c r="L2247" s="4"/>
      <c r="M2247" s="5"/>
      <c r="N2247" s="4"/>
      <c r="R2247" s="4"/>
    </row>
    <row r="2248" s="2" customFormat="1" ht="12" spans="8:18">
      <c r="H2248" s="4"/>
      <c r="I2248" s="4"/>
      <c r="J2248" s="4"/>
      <c r="K2248" s="4"/>
      <c r="L2248" s="4"/>
      <c r="M2248" s="5"/>
      <c r="N2248" s="4"/>
      <c r="R2248" s="4"/>
    </row>
    <row r="2249" s="2" customFormat="1" ht="12" spans="8:18">
      <c r="H2249" s="4"/>
      <c r="I2249" s="4"/>
      <c r="J2249" s="4"/>
      <c r="K2249" s="4"/>
      <c r="L2249" s="4"/>
      <c r="M2249" s="5"/>
      <c r="N2249" s="4"/>
      <c r="R2249" s="4"/>
    </row>
    <row r="2250" s="2" customFormat="1" ht="12" spans="8:18">
      <c r="H2250" s="4"/>
      <c r="I2250" s="4"/>
      <c r="J2250" s="4"/>
      <c r="K2250" s="4"/>
      <c r="L2250" s="4"/>
      <c r="M2250" s="5"/>
      <c r="N2250" s="4"/>
      <c r="R2250" s="4"/>
    </row>
    <row r="2251" s="2" customFormat="1" ht="12" spans="8:18">
      <c r="H2251" s="4"/>
      <c r="I2251" s="4"/>
      <c r="J2251" s="4"/>
      <c r="K2251" s="4"/>
      <c r="L2251" s="4"/>
      <c r="M2251" s="5"/>
      <c r="N2251" s="4"/>
      <c r="R2251" s="4"/>
    </row>
    <row r="2252" s="2" customFormat="1" ht="12" spans="8:18">
      <c r="H2252" s="4"/>
      <c r="I2252" s="4"/>
      <c r="J2252" s="4"/>
      <c r="K2252" s="4"/>
      <c r="L2252" s="4"/>
      <c r="M2252" s="5"/>
      <c r="N2252" s="4"/>
      <c r="R2252" s="4"/>
    </row>
    <row r="2253" s="2" customFormat="1" ht="12" spans="8:18">
      <c r="H2253" s="4"/>
      <c r="I2253" s="4"/>
      <c r="J2253" s="4"/>
      <c r="K2253" s="4"/>
      <c r="L2253" s="4"/>
      <c r="M2253" s="5"/>
      <c r="N2253" s="4"/>
      <c r="R2253" s="4"/>
    </row>
    <row r="2254" s="2" customFormat="1" ht="12" spans="8:18">
      <c r="H2254" s="4"/>
      <c r="I2254" s="4"/>
      <c r="J2254" s="4"/>
      <c r="K2254" s="4"/>
      <c r="L2254" s="4"/>
      <c r="M2254" s="5"/>
      <c r="N2254" s="4"/>
      <c r="R2254" s="4"/>
    </row>
    <row r="2255" s="2" customFormat="1" ht="12" spans="8:18">
      <c r="H2255" s="4"/>
      <c r="I2255" s="4"/>
      <c r="J2255" s="4"/>
      <c r="K2255" s="4"/>
      <c r="L2255" s="4"/>
      <c r="M2255" s="5"/>
      <c r="N2255" s="4"/>
      <c r="R2255" s="4"/>
    </row>
    <row r="2256" s="2" customFormat="1" ht="12" spans="8:18">
      <c r="H2256" s="4"/>
      <c r="I2256" s="4"/>
      <c r="J2256" s="4"/>
      <c r="K2256" s="4"/>
      <c r="L2256" s="4"/>
      <c r="M2256" s="5"/>
      <c r="N2256" s="4"/>
      <c r="R2256" s="4"/>
    </row>
    <row r="2257" s="2" customFormat="1" ht="12" spans="8:18">
      <c r="H2257" s="4"/>
      <c r="I2257" s="4"/>
      <c r="J2257" s="4"/>
      <c r="K2257" s="4"/>
      <c r="L2257" s="4"/>
      <c r="M2257" s="5"/>
      <c r="N2257" s="4"/>
      <c r="R2257" s="4"/>
    </row>
    <row r="2258" s="2" customFormat="1" ht="12" spans="8:18">
      <c r="H2258" s="4"/>
      <c r="I2258" s="4"/>
      <c r="J2258" s="4"/>
      <c r="K2258" s="4"/>
      <c r="L2258" s="4"/>
      <c r="M2258" s="5"/>
      <c r="N2258" s="4"/>
      <c r="R2258" s="4"/>
    </row>
    <row r="2259" s="2" customFormat="1" ht="12" spans="8:18">
      <c r="H2259" s="4"/>
      <c r="I2259" s="4"/>
      <c r="J2259" s="4"/>
      <c r="K2259" s="4"/>
      <c r="L2259" s="4"/>
      <c r="M2259" s="5"/>
      <c r="N2259" s="4"/>
      <c r="R2259" s="4"/>
    </row>
    <row r="2260" s="2" customFormat="1" ht="12" spans="8:18">
      <c r="H2260" s="4"/>
      <c r="I2260" s="4"/>
      <c r="J2260" s="4"/>
      <c r="K2260" s="4"/>
      <c r="L2260" s="4"/>
      <c r="M2260" s="5"/>
      <c r="N2260" s="4"/>
      <c r="R2260" s="4"/>
    </row>
    <row r="2261" s="2" customFormat="1" ht="12" spans="8:18">
      <c r="H2261" s="4"/>
      <c r="I2261" s="4"/>
      <c r="J2261" s="4"/>
      <c r="K2261" s="4"/>
      <c r="L2261" s="4"/>
      <c r="M2261" s="5"/>
      <c r="N2261" s="4"/>
      <c r="R2261" s="4"/>
    </row>
    <row r="2262" s="2" customFormat="1" ht="12" spans="8:18">
      <c r="H2262" s="4"/>
      <c r="I2262" s="4"/>
      <c r="J2262" s="4"/>
      <c r="K2262" s="4"/>
      <c r="L2262" s="4"/>
      <c r="M2262" s="5"/>
      <c r="N2262" s="4"/>
      <c r="R2262" s="4"/>
    </row>
    <row r="2263" s="2" customFormat="1" ht="12" spans="8:18">
      <c r="H2263" s="4"/>
      <c r="I2263" s="4"/>
      <c r="J2263" s="4"/>
      <c r="K2263" s="4"/>
      <c r="L2263" s="4"/>
      <c r="M2263" s="5"/>
      <c r="N2263" s="4"/>
      <c r="R2263" s="4"/>
    </row>
    <row r="2264" s="2" customFormat="1" ht="12" spans="8:18">
      <c r="H2264" s="4"/>
      <c r="I2264" s="4"/>
      <c r="J2264" s="4"/>
      <c r="K2264" s="4"/>
      <c r="L2264" s="4"/>
      <c r="M2264" s="5"/>
      <c r="N2264" s="4"/>
      <c r="R2264" s="4"/>
    </row>
    <row r="2265" s="2" customFormat="1" ht="12" spans="8:18">
      <c r="H2265" s="4"/>
      <c r="I2265" s="4"/>
      <c r="J2265" s="4"/>
      <c r="K2265" s="4"/>
      <c r="L2265" s="4"/>
      <c r="M2265" s="5"/>
      <c r="N2265" s="4"/>
      <c r="R2265" s="4"/>
    </row>
    <row r="2266" s="2" customFormat="1" ht="12" spans="8:18">
      <c r="H2266" s="4"/>
      <c r="I2266" s="4"/>
      <c r="J2266" s="4"/>
      <c r="K2266" s="4"/>
      <c r="L2266" s="4"/>
      <c r="M2266" s="5"/>
      <c r="N2266" s="4"/>
      <c r="R2266" s="4"/>
    </row>
    <row r="2267" s="2" customFormat="1" ht="12" spans="8:18">
      <c r="H2267" s="4"/>
      <c r="I2267" s="4"/>
      <c r="J2267" s="4"/>
      <c r="K2267" s="4"/>
      <c r="L2267" s="4"/>
      <c r="M2267" s="5"/>
      <c r="N2267" s="4"/>
      <c r="R2267" s="4"/>
    </row>
    <row r="2268" s="2" customFormat="1" ht="12" spans="8:18">
      <c r="H2268" s="4"/>
      <c r="I2268" s="4"/>
      <c r="J2268" s="4"/>
      <c r="K2268" s="4"/>
      <c r="L2268" s="4"/>
      <c r="M2268" s="5"/>
      <c r="N2268" s="4"/>
      <c r="R2268" s="4"/>
    </row>
    <row r="2269" s="2" customFormat="1" ht="12" spans="8:18">
      <c r="H2269" s="4"/>
      <c r="I2269" s="4"/>
      <c r="J2269" s="4"/>
      <c r="K2269" s="4"/>
      <c r="L2269" s="4"/>
      <c r="M2269" s="5"/>
      <c r="N2269" s="4"/>
      <c r="R2269" s="4"/>
    </row>
    <row r="2270" s="2" customFormat="1" ht="12" spans="8:18">
      <c r="H2270" s="4"/>
      <c r="I2270" s="4"/>
      <c r="J2270" s="4"/>
      <c r="K2270" s="4"/>
      <c r="L2270" s="4"/>
      <c r="M2270" s="5"/>
      <c r="N2270" s="4"/>
      <c r="R2270" s="4"/>
    </row>
    <row r="2271" s="2" customFormat="1" ht="12" spans="8:18">
      <c r="H2271" s="4"/>
      <c r="I2271" s="4"/>
      <c r="J2271" s="4"/>
      <c r="K2271" s="4"/>
      <c r="L2271" s="4"/>
      <c r="M2271" s="5"/>
      <c r="N2271" s="4"/>
      <c r="R2271" s="4"/>
    </row>
    <row r="2272" s="2" customFormat="1" ht="12" spans="8:18">
      <c r="H2272" s="4"/>
      <c r="I2272" s="4"/>
      <c r="J2272" s="4"/>
      <c r="K2272" s="4"/>
      <c r="L2272" s="4"/>
      <c r="M2272" s="5"/>
      <c r="N2272" s="4"/>
      <c r="R2272" s="4"/>
    </row>
    <row r="2273" s="2" customFormat="1" ht="12" spans="8:18">
      <c r="H2273" s="4"/>
      <c r="I2273" s="4"/>
      <c r="J2273" s="4"/>
      <c r="K2273" s="4"/>
      <c r="L2273" s="4"/>
      <c r="M2273" s="5"/>
      <c r="N2273" s="4"/>
      <c r="R2273" s="4"/>
    </row>
    <row r="2274" s="2" customFormat="1" ht="12" spans="8:18">
      <c r="H2274" s="4"/>
      <c r="I2274" s="4"/>
      <c r="J2274" s="4"/>
      <c r="K2274" s="4"/>
      <c r="L2274" s="4"/>
      <c r="M2274" s="5"/>
      <c r="N2274" s="4"/>
      <c r="R2274" s="4"/>
    </row>
    <row r="2275" s="2" customFormat="1" ht="12" spans="8:18">
      <c r="H2275" s="4"/>
      <c r="I2275" s="4"/>
      <c r="J2275" s="4"/>
      <c r="K2275" s="4"/>
      <c r="L2275" s="4"/>
      <c r="M2275" s="5"/>
      <c r="N2275" s="4"/>
      <c r="R2275" s="4"/>
    </row>
    <row r="2276" s="2" customFormat="1" ht="12" spans="8:18">
      <c r="H2276" s="4"/>
      <c r="I2276" s="4"/>
      <c r="J2276" s="4"/>
      <c r="K2276" s="4"/>
      <c r="L2276" s="4"/>
      <c r="M2276" s="5"/>
      <c r="N2276" s="4"/>
      <c r="R2276" s="4"/>
    </row>
    <row r="2277" s="2" customFormat="1" ht="12" spans="8:18">
      <c r="H2277" s="4"/>
      <c r="I2277" s="4"/>
      <c r="J2277" s="4"/>
      <c r="K2277" s="4"/>
      <c r="L2277" s="4"/>
      <c r="M2277" s="5"/>
      <c r="N2277" s="4"/>
      <c r="R2277" s="4"/>
    </row>
    <row r="2278" s="2" customFormat="1" ht="12" spans="8:18">
      <c r="H2278" s="4"/>
      <c r="I2278" s="4"/>
      <c r="J2278" s="4"/>
      <c r="K2278" s="4"/>
      <c r="L2278" s="4"/>
      <c r="M2278" s="5"/>
      <c r="N2278" s="4"/>
      <c r="R2278" s="4"/>
    </row>
    <row r="2279" s="2" customFormat="1" ht="12" spans="8:18">
      <c r="H2279" s="4"/>
      <c r="I2279" s="4"/>
      <c r="J2279" s="4"/>
      <c r="K2279" s="4"/>
      <c r="L2279" s="4"/>
      <c r="M2279" s="5"/>
      <c r="N2279" s="4"/>
      <c r="R2279" s="4"/>
    </row>
    <row r="2280" s="2" customFormat="1" ht="12" spans="8:18">
      <c r="H2280" s="4"/>
      <c r="I2280" s="4"/>
      <c r="J2280" s="4"/>
      <c r="K2280" s="4"/>
      <c r="L2280" s="4"/>
      <c r="M2280" s="5"/>
      <c r="N2280" s="4"/>
      <c r="R2280" s="4"/>
    </row>
    <row r="2281" s="2" customFormat="1" ht="12" spans="8:18">
      <c r="H2281" s="4"/>
      <c r="I2281" s="4"/>
      <c r="J2281" s="4"/>
      <c r="K2281" s="4"/>
      <c r="L2281" s="4"/>
      <c r="M2281" s="5"/>
      <c r="N2281" s="4"/>
      <c r="R2281" s="4"/>
    </row>
    <row r="2282" s="2" customFormat="1" ht="12" spans="8:18">
      <c r="H2282" s="4"/>
      <c r="I2282" s="4"/>
      <c r="J2282" s="4"/>
      <c r="K2282" s="4"/>
      <c r="L2282" s="4"/>
      <c r="M2282" s="5"/>
      <c r="N2282" s="4"/>
      <c r="R2282" s="4"/>
    </row>
    <row r="2283" s="2" customFormat="1" ht="12" spans="8:18">
      <c r="H2283" s="4"/>
      <c r="I2283" s="4"/>
      <c r="J2283" s="4"/>
      <c r="K2283" s="4"/>
      <c r="L2283" s="4"/>
      <c r="M2283" s="5"/>
      <c r="N2283" s="4"/>
      <c r="R2283" s="4"/>
    </row>
    <row r="2284" s="2" customFormat="1" ht="12" spans="8:18">
      <c r="H2284" s="4"/>
      <c r="I2284" s="4"/>
      <c r="J2284" s="4"/>
      <c r="K2284" s="4"/>
      <c r="L2284" s="4"/>
      <c r="M2284" s="5"/>
      <c r="N2284" s="4"/>
      <c r="R2284" s="4"/>
    </row>
    <row r="2285" s="2" customFormat="1" ht="12" spans="8:18">
      <c r="H2285" s="4"/>
      <c r="I2285" s="4"/>
      <c r="J2285" s="4"/>
      <c r="K2285" s="4"/>
      <c r="L2285" s="4"/>
      <c r="M2285" s="5"/>
      <c r="N2285" s="4"/>
      <c r="R2285" s="4"/>
    </row>
    <row r="2286" s="2" customFormat="1" ht="12" spans="8:18">
      <c r="H2286" s="4"/>
      <c r="I2286" s="4"/>
      <c r="J2286" s="4"/>
      <c r="K2286" s="4"/>
      <c r="L2286" s="4"/>
      <c r="M2286" s="5"/>
      <c r="N2286" s="4"/>
      <c r="R2286" s="4"/>
    </row>
    <row r="2287" s="2" customFormat="1" ht="12" spans="8:18">
      <c r="H2287" s="4"/>
      <c r="I2287" s="4"/>
      <c r="J2287" s="4"/>
      <c r="K2287" s="4"/>
      <c r="L2287" s="4"/>
      <c r="M2287" s="5"/>
      <c r="N2287" s="4"/>
      <c r="R2287" s="4"/>
    </row>
    <row r="2288" s="2" customFormat="1" ht="12" spans="8:18">
      <c r="H2288" s="4"/>
      <c r="I2288" s="4"/>
      <c r="J2288" s="4"/>
      <c r="K2288" s="4"/>
      <c r="L2288" s="4"/>
      <c r="M2288" s="5"/>
      <c r="N2288" s="4"/>
      <c r="R2288" s="4"/>
    </row>
    <row r="2289" s="2" customFormat="1" ht="12" spans="8:18">
      <c r="H2289" s="4"/>
      <c r="I2289" s="4"/>
      <c r="J2289" s="4"/>
      <c r="K2289" s="4"/>
      <c r="L2289" s="4"/>
      <c r="M2289" s="5"/>
      <c r="N2289" s="4"/>
      <c r="R2289" s="4"/>
    </row>
    <row r="2290" s="2" customFormat="1" ht="12" spans="8:18">
      <c r="H2290" s="4"/>
      <c r="I2290" s="4"/>
      <c r="J2290" s="4"/>
      <c r="K2290" s="4"/>
      <c r="L2290" s="4"/>
      <c r="M2290" s="5"/>
      <c r="N2290" s="4"/>
      <c r="R2290" s="4"/>
    </row>
    <row r="2291" s="2" customFormat="1" ht="12" spans="8:18">
      <c r="H2291" s="4"/>
      <c r="I2291" s="4"/>
      <c r="J2291" s="4"/>
      <c r="K2291" s="4"/>
      <c r="L2291" s="4"/>
      <c r="M2291" s="5"/>
      <c r="N2291" s="4"/>
      <c r="R2291" s="4"/>
    </row>
    <row r="2292" s="2" customFormat="1" ht="12" spans="8:18">
      <c r="H2292" s="4"/>
      <c r="I2292" s="4"/>
      <c r="J2292" s="4"/>
      <c r="K2292" s="4"/>
      <c r="L2292" s="4"/>
      <c r="M2292" s="5"/>
      <c r="N2292" s="4"/>
      <c r="R2292" s="4"/>
    </row>
    <row r="2293" s="2" customFormat="1" ht="12" spans="8:18">
      <c r="H2293" s="4"/>
      <c r="I2293" s="4"/>
      <c r="J2293" s="4"/>
      <c r="K2293" s="4"/>
      <c r="L2293" s="4"/>
      <c r="M2293" s="5"/>
      <c r="N2293" s="4"/>
      <c r="R2293" s="4"/>
    </row>
    <row r="2294" s="2" customFormat="1" ht="12" spans="8:18">
      <c r="H2294" s="4"/>
      <c r="I2294" s="4"/>
      <c r="J2294" s="4"/>
      <c r="K2294" s="4"/>
      <c r="L2294" s="4"/>
      <c r="M2294" s="5"/>
      <c r="N2294" s="4"/>
      <c r="R2294" s="4"/>
    </row>
    <row r="2295" s="2" customFormat="1" ht="12" spans="8:18">
      <c r="H2295" s="4"/>
      <c r="I2295" s="4"/>
      <c r="J2295" s="4"/>
      <c r="K2295" s="4"/>
      <c r="L2295" s="4"/>
      <c r="M2295" s="5"/>
      <c r="N2295" s="4"/>
      <c r="R2295" s="4"/>
    </row>
    <row r="2296" s="2" customFormat="1" ht="12" spans="8:18">
      <c r="H2296" s="4"/>
      <c r="I2296" s="4"/>
      <c r="J2296" s="4"/>
      <c r="K2296" s="4"/>
      <c r="L2296" s="4"/>
      <c r="M2296" s="5"/>
      <c r="N2296" s="4"/>
      <c r="R2296" s="4"/>
    </row>
    <row r="2297" s="2" customFormat="1" ht="12" spans="8:18">
      <c r="H2297" s="4"/>
      <c r="I2297" s="4"/>
      <c r="J2297" s="4"/>
      <c r="K2297" s="4"/>
      <c r="L2297" s="4"/>
      <c r="M2297" s="5"/>
      <c r="N2297" s="4"/>
      <c r="R2297" s="4"/>
    </row>
    <row r="2298" s="2" customFormat="1" ht="12" spans="8:18">
      <c r="H2298" s="4"/>
      <c r="I2298" s="4"/>
      <c r="J2298" s="4"/>
      <c r="K2298" s="4"/>
      <c r="L2298" s="4"/>
      <c r="M2298" s="5"/>
      <c r="N2298" s="4"/>
      <c r="R2298" s="4"/>
    </row>
    <row r="2299" s="2" customFormat="1" ht="12" spans="8:18">
      <c r="H2299" s="4"/>
      <c r="I2299" s="4"/>
      <c r="J2299" s="4"/>
      <c r="K2299" s="4"/>
      <c r="L2299" s="4"/>
      <c r="M2299" s="5"/>
      <c r="N2299" s="4"/>
      <c r="R2299" s="4"/>
    </row>
    <row r="2300" s="2" customFormat="1" ht="12" spans="8:18">
      <c r="H2300" s="4"/>
      <c r="I2300" s="4"/>
      <c r="J2300" s="4"/>
      <c r="K2300" s="4"/>
      <c r="L2300" s="4"/>
      <c r="M2300" s="5"/>
      <c r="N2300" s="4"/>
      <c r="R2300" s="4"/>
    </row>
    <row r="2301" s="2" customFormat="1" ht="12" spans="8:18">
      <c r="H2301" s="4"/>
      <c r="I2301" s="4"/>
      <c r="J2301" s="4"/>
      <c r="K2301" s="4"/>
      <c r="L2301" s="4"/>
      <c r="M2301" s="5"/>
      <c r="N2301" s="4"/>
      <c r="R2301" s="4"/>
    </row>
    <row r="2302" s="2" customFormat="1" ht="12" spans="8:18">
      <c r="H2302" s="4"/>
      <c r="I2302" s="4"/>
      <c r="J2302" s="4"/>
      <c r="K2302" s="4"/>
      <c r="L2302" s="4"/>
      <c r="M2302" s="5"/>
      <c r="N2302" s="4"/>
      <c r="R2302" s="4"/>
    </row>
    <row r="2303" s="2" customFormat="1" ht="12" spans="8:18">
      <c r="H2303" s="4"/>
      <c r="I2303" s="4"/>
      <c r="J2303" s="4"/>
      <c r="K2303" s="4"/>
      <c r="L2303" s="4"/>
      <c r="M2303" s="5"/>
      <c r="N2303" s="4"/>
      <c r="R2303" s="4"/>
    </row>
    <row r="2304" s="2" customFormat="1" ht="12" spans="8:18">
      <c r="H2304" s="4"/>
      <c r="I2304" s="4"/>
      <c r="J2304" s="4"/>
      <c r="K2304" s="4"/>
      <c r="L2304" s="4"/>
      <c r="M2304" s="5"/>
      <c r="N2304" s="4"/>
      <c r="R2304" s="4"/>
    </row>
    <row r="2305" s="2" customFormat="1" ht="12" spans="8:18">
      <c r="H2305" s="4"/>
      <c r="I2305" s="4"/>
      <c r="J2305" s="4"/>
      <c r="K2305" s="4"/>
      <c r="L2305" s="4"/>
      <c r="M2305" s="5"/>
      <c r="N2305" s="4"/>
      <c r="R2305" s="4"/>
    </row>
    <row r="2306" s="2" customFormat="1" ht="12" spans="8:18">
      <c r="H2306" s="4"/>
      <c r="I2306" s="4"/>
      <c r="J2306" s="4"/>
      <c r="K2306" s="4"/>
      <c r="L2306" s="4"/>
      <c r="M2306" s="5"/>
      <c r="N2306" s="4"/>
      <c r="R2306" s="4"/>
    </row>
    <row r="2307" s="2" customFormat="1" ht="12" spans="8:18">
      <c r="H2307" s="4"/>
      <c r="I2307" s="4"/>
      <c r="J2307" s="4"/>
      <c r="K2307" s="4"/>
      <c r="L2307" s="4"/>
      <c r="M2307" s="5"/>
      <c r="N2307" s="4"/>
      <c r="R2307" s="4"/>
    </row>
    <row r="2308" s="2" customFormat="1" ht="12" spans="8:18">
      <c r="H2308" s="4"/>
      <c r="I2308" s="4"/>
      <c r="J2308" s="4"/>
      <c r="K2308" s="4"/>
      <c r="L2308" s="4"/>
      <c r="M2308" s="5"/>
      <c r="N2308" s="4"/>
      <c r="R2308" s="4"/>
    </row>
    <row r="2309" s="2" customFormat="1" ht="12" spans="8:18">
      <c r="H2309" s="4"/>
      <c r="I2309" s="4"/>
      <c r="J2309" s="4"/>
      <c r="K2309" s="4"/>
      <c r="L2309" s="4"/>
      <c r="M2309" s="5"/>
      <c r="N2309" s="4"/>
      <c r="R2309" s="4"/>
    </row>
    <row r="2310" s="2" customFormat="1" ht="12" spans="8:18">
      <c r="H2310" s="4"/>
      <c r="I2310" s="4"/>
      <c r="J2310" s="4"/>
      <c r="K2310" s="4"/>
      <c r="L2310" s="4"/>
      <c r="M2310" s="5"/>
      <c r="N2310" s="4"/>
      <c r="R2310" s="4"/>
    </row>
    <row r="2311" s="2" customFormat="1" ht="12" spans="8:18">
      <c r="H2311" s="4"/>
      <c r="I2311" s="4"/>
      <c r="J2311" s="4"/>
      <c r="K2311" s="4"/>
      <c r="L2311" s="4"/>
      <c r="M2311" s="5"/>
      <c r="N2311" s="4"/>
      <c r="R2311" s="4"/>
    </row>
    <row r="2312" s="2" customFormat="1" ht="12" spans="8:18">
      <c r="H2312" s="4"/>
      <c r="I2312" s="4"/>
      <c r="J2312" s="4"/>
      <c r="K2312" s="4"/>
      <c r="L2312" s="4"/>
      <c r="M2312" s="5"/>
      <c r="N2312" s="4"/>
      <c r="R2312" s="4"/>
    </row>
    <row r="2313" s="2" customFormat="1" ht="12" spans="8:18">
      <c r="H2313" s="4"/>
      <c r="I2313" s="4"/>
      <c r="J2313" s="4"/>
      <c r="K2313" s="4"/>
      <c r="L2313" s="4"/>
      <c r="M2313" s="5"/>
      <c r="N2313" s="4"/>
      <c r="R2313" s="4"/>
    </row>
    <row r="2314" s="2" customFormat="1" ht="12" spans="8:18">
      <c r="H2314" s="4"/>
      <c r="I2314" s="4"/>
      <c r="J2314" s="4"/>
      <c r="K2314" s="4"/>
      <c r="L2314" s="4"/>
      <c r="M2314" s="5"/>
      <c r="N2314" s="4"/>
      <c r="R2314" s="4"/>
    </row>
    <row r="2315" s="2" customFormat="1" ht="12" spans="8:18">
      <c r="H2315" s="4"/>
      <c r="I2315" s="4"/>
      <c r="J2315" s="4"/>
      <c r="K2315" s="4"/>
      <c r="L2315" s="4"/>
      <c r="M2315" s="5"/>
      <c r="N2315" s="4"/>
      <c r="R2315" s="4"/>
    </row>
    <row r="2316" s="2" customFormat="1" ht="12" spans="8:18">
      <c r="H2316" s="4"/>
      <c r="I2316" s="4"/>
      <c r="J2316" s="4"/>
      <c r="K2316" s="4"/>
      <c r="L2316" s="4"/>
      <c r="M2316" s="5"/>
      <c r="N2316" s="4"/>
      <c r="R2316" s="4"/>
    </row>
    <row r="2317" s="2" customFormat="1" ht="12" spans="8:18">
      <c r="H2317" s="4"/>
      <c r="I2317" s="4"/>
      <c r="J2317" s="4"/>
      <c r="K2317" s="4"/>
      <c r="L2317" s="4"/>
      <c r="M2317" s="5"/>
      <c r="N2317" s="4"/>
      <c r="R2317" s="4"/>
    </row>
    <row r="2318" s="2" customFormat="1" ht="12" spans="8:18">
      <c r="H2318" s="4"/>
      <c r="I2318" s="4"/>
      <c r="J2318" s="4"/>
      <c r="K2318" s="4"/>
      <c r="L2318" s="4"/>
      <c r="M2318" s="5"/>
      <c r="N2318" s="4"/>
      <c r="R2318" s="4"/>
    </row>
    <row r="2319" s="2" customFormat="1" ht="12" spans="8:18">
      <c r="H2319" s="4"/>
      <c r="I2319" s="4"/>
      <c r="J2319" s="4"/>
      <c r="K2319" s="4"/>
      <c r="L2319" s="4"/>
      <c r="M2319" s="5"/>
      <c r="N2319" s="4"/>
      <c r="R2319" s="4"/>
    </row>
    <row r="2320" s="2" customFormat="1" ht="12" spans="8:18">
      <c r="H2320" s="4"/>
      <c r="I2320" s="4"/>
      <c r="J2320" s="4"/>
      <c r="K2320" s="4"/>
      <c r="L2320" s="4"/>
      <c r="M2320" s="5"/>
      <c r="N2320" s="4"/>
      <c r="R2320" s="4"/>
    </row>
    <row r="2321" s="2" customFormat="1" ht="12" spans="8:18">
      <c r="H2321" s="4"/>
      <c r="I2321" s="4"/>
      <c r="J2321" s="4"/>
      <c r="K2321" s="4"/>
      <c r="L2321" s="4"/>
      <c r="M2321" s="5"/>
      <c r="N2321" s="4"/>
      <c r="R2321" s="4"/>
    </row>
    <row r="2322" s="2" customFormat="1" ht="12" spans="8:18">
      <c r="H2322" s="4"/>
      <c r="I2322" s="4"/>
      <c r="J2322" s="4"/>
      <c r="K2322" s="4"/>
      <c r="L2322" s="4"/>
      <c r="M2322" s="5"/>
      <c r="N2322" s="4"/>
      <c r="R2322" s="4"/>
    </row>
    <row r="2323" s="2" customFormat="1" ht="12" spans="8:18">
      <c r="H2323" s="4"/>
      <c r="I2323" s="4"/>
      <c r="J2323" s="4"/>
      <c r="K2323" s="4"/>
      <c r="L2323" s="4"/>
      <c r="M2323" s="5"/>
      <c r="N2323" s="4"/>
      <c r="R2323" s="4"/>
    </row>
    <row r="2324" s="2" customFormat="1" ht="12" spans="8:18">
      <c r="H2324" s="4"/>
      <c r="I2324" s="4"/>
      <c r="J2324" s="4"/>
      <c r="K2324" s="4"/>
      <c r="L2324" s="4"/>
      <c r="M2324" s="5"/>
      <c r="N2324" s="4"/>
      <c r="R2324" s="4"/>
    </row>
    <row r="2325" s="2" customFormat="1" ht="12" spans="8:18">
      <c r="H2325" s="4"/>
      <c r="I2325" s="4"/>
      <c r="J2325" s="4"/>
      <c r="K2325" s="4"/>
      <c r="L2325" s="4"/>
      <c r="M2325" s="5"/>
      <c r="N2325" s="4"/>
      <c r="R2325" s="4"/>
    </row>
    <row r="2326" s="2" customFormat="1" ht="12" spans="8:18">
      <c r="H2326" s="4"/>
      <c r="I2326" s="4"/>
      <c r="J2326" s="4"/>
      <c r="K2326" s="4"/>
      <c r="L2326" s="4"/>
      <c r="M2326" s="5"/>
      <c r="N2326" s="4"/>
      <c r="R2326" s="4"/>
    </row>
    <row r="2327" s="2" customFormat="1" ht="12" spans="8:18">
      <c r="H2327" s="4"/>
      <c r="I2327" s="4"/>
      <c r="J2327" s="4"/>
      <c r="K2327" s="4"/>
      <c r="L2327" s="4"/>
      <c r="M2327" s="5"/>
      <c r="N2327" s="4"/>
      <c r="R2327" s="4"/>
    </row>
    <row r="2328" s="2" customFormat="1" ht="12" spans="8:18">
      <c r="H2328" s="4"/>
      <c r="I2328" s="4"/>
      <c r="J2328" s="4"/>
      <c r="K2328" s="4"/>
      <c r="L2328" s="4"/>
      <c r="M2328" s="5"/>
      <c r="N2328" s="4"/>
      <c r="R2328" s="4"/>
    </row>
    <row r="2329" s="2" customFormat="1" ht="12" spans="8:18">
      <c r="H2329" s="4"/>
      <c r="I2329" s="4"/>
      <c r="J2329" s="4"/>
      <c r="K2329" s="4"/>
      <c r="L2329" s="4"/>
      <c r="M2329" s="5"/>
      <c r="N2329" s="4"/>
      <c r="R2329" s="4"/>
    </row>
    <row r="2330" s="2" customFormat="1" ht="12" spans="8:18">
      <c r="H2330" s="4"/>
      <c r="I2330" s="4"/>
      <c r="J2330" s="4"/>
      <c r="K2330" s="4"/>
      <c r="L2330" s="4"/>
      <c r="M2330" s="5"/>
      <c r="N2330" s="4"/>
      <c r="R2330" s="4"/>
    </row>
    <row r="2331" s="2" customFormat="1" ht="12" spans="8:18">
      <c r="H2331" s="4"/>
      <c r="I2331" s="4"/>
      <c r="J2331" s="4"/>
      <c r="K2331" s="4"/>
      <c r="L2331" s="4"/>
      <c r="M2331" s="5"/>
      <c r="N2331" s="4"/>
      <c r="R2331" s="4"/>
    </row>
    <row r="2332" s="2" customFormat="1" ht="12" spans="8:18">
      <c r="H2332" s="4"/>
      <c r="I2332" s="4"/>
      <c r="J2332" s="4"/>
      <c r="K2332" s="4"/>
      <c r="L2332" s="4"/>
      <c r="M2332" s="5"/>
      <c r="N2332" s="4"/>
      <c r="R2332" s="4"/>
    </row>
    <row r="2333" s="2" customFormat="1" ht="12" spans="8:18">
      <c r="H2333" s="4"/>
      <c r="I2333" s="4"/>
      <c r="J2333" s="4"/>
      <c r="K2333" s="4"/>
      <c r="L2333" s="4"/>
      <c r="M2333" s="5"/>
      <c r="N2333" s="4"/>
      <c r="R2333" s="4"/>
    </row>
    <row r="2334" s="2" customFormat="1" ht="12" spans="8:18">
      <c r="H2334" s="4"/>
      <c r="I2334" s="4"/>
      <c r="J2334" s="4"/>
      <c r="K2334" s="4"/>
      <c r="L2334" s="4"/>
      <c r="M2334" s="5"/>
      <c r="N2334" s="4"/>
      <c r="R2334" s="4"/>
    </row>
    <row r="2335" s="2" customFormat="1" ht="12" spans="8:18">
      <c r="H2335" s="4"/>
      <c r="I2335" s="4"/>
      <c r="J2335" s="4"/>
      <c r="K2335" s="4"/>
      <c r="L2335" s="4"/>
      <c r="M2335" s="5"/>
      <c r="N2335" s="4"/>
      <c r="R2335" s="4"/>
    </row>
    <row r="2336" s="2" customFormat="1" ht="12" spans="8:18">
      <c r="H2336" s="4"/>
      <c r="I2336" s="4"/>
      <c r="J2336" s="4"/>
      <c r="K2336" s="4"/>
      <c r="L2336" s="4"/>
      <c r="M2336" s="5"/>
      <c r="N2336" s="4"/>
      <c r="R2336" s="4"/>
    </row>
    <row r="2337" s="2" customFormat="1" ht="12" spans="8:18">
      <c r="H2337" s="4"/>
      <c r="I2337" s="4"/>
      <c r="J2337" s="4"/>
      <c r="K2337" s="4"/>
      <c r="L2337" s="4"/>
      <c r="M2337" s="5"/>
      <c r="N2337" s="4"/>
      <c r="R2337" s="4"/>
    </row>
    <row r="2338" s="2" customFormat="1" ht="12" spans="8:18">
      <c r="H2338" s="4"/>
      <c r="I2338" s="4"/>
      <c r="J2338" s="4"/>
      <c r="K2338" s="4"/>
      <c r="L2338" s="4"/>
      <c r="M2338" s="5"/>
      <c r="N2338" s="4"/>
      <c r="R2338" s="4"/>
    </row>
    <row r="2339" s="2" customFormat="1" ht="12" spans="8:18">
      <c r="H2339" s="4"/>
      <c r="I2339" s="4"/>
      <c r="J2339" s="4"/>
      <c r="K2339" s="4"/>
      <c r="L2339" s="4"/>
      <c r="M2339" s="5"/>
      <c r="N2339" s="4"/>
      <c r="R2339" s="4"/>
    </row>
    <row r="2340" s="2" customFormat="1" ht="12" spans="8:18">
      <c r="H2340" s="4"/>
      <c r="I2340" s="4"/>
      <c r="J2340" s="4"/>
      <c r="K2340" s="4"/>
      <c r="L2340" s="4"/>
      <c r="M2340" s="5"/>
      <c r="N2340" s="4"/>
      <c r="R2340" s="4"/>
    </row>
    <row r="2341" s="2" customFormat="1" ht="12" spans="8:18">
      <c r="H2341" s="4"/>
      <c r="I2341" s="4"/>
      <c r="J2341" s="4"/>
      <c r="K2341" s="4"/>
      <c r="L2341" s="4"/>
      <c r="M2341" s="5"/>
      <c r="N2341" s="4"/>
      <c r="R2341" s="4"/>
    </row>
    <row r="2342" s="2" customFormat="1" ht="12" spans="8:18">
      <c r="H2342" s="4"/>
      <c r="I2342" s="4"/>
      <c r="J2342" s="4"/>
      <c r="K2342" s="4"/>
      <c r="L2342" s="4"/>
      <c r="M2342" s="5"/>
      <c r="N2342" s="4"/>
      <c r="R2342" s="4"/>
    </row>
    <row r="2343" s="2" customFormat="1" ht="12" spans="8:18">
      <c r="H2343" s="4"/>
      <c r="I2343" s="4"/>
      <c r="J2343" s="4"/>
      <c r="K2343" s="4"/>
      <c r="L2343" s="4"/>
      <c r="M2343" s="5"/>
      <c r="N2343" s="4"/>
      <c r="R2343" s="4"/>
    </row>
    <row r="2344" s="2" customFormat="1" ht="12" spans="8:18">
      <c r="H2344" s="4"/>
      <c r="I2344" s="4"/>
      <c r="J2344" s="4"/>
      <c r="K2344" s="4"/>
      <c r="L2344" s="4"/>
      <c r="M2344" s="5"/>
      <c r="N2344" s="4"/>
      <c r="R2344" s="4"/>
    </row>
    <row r="2345" s="2" customFormat="1" ht="12" spans="8:18">
      <c r="H2345" s="4"/>
      <c r="I2345" s="4"/>
      <c r="J2345" s="4"/>
      <c r="K2345" s="4"/>
      <c r="L2345" s="4"/>
      <c r="M2345" s="5"/>
      <c r="N2345" s="4"/>
      <c r="R2345" s="4"/>
    </row>
    <row r="2346" s="2" customFormat="1" ht="12" spans="8:18">
      <c r="H2346" s="4"/>
      <c r="I2346" s="4"/>
      <c r="J2346" s="4"/>
      <c r="K2346" s="4"/>
      <c r="L2346" s="4"/>
      <c r="M2346" s="5"/>
      <c r="N2346" s="4"/>
      <c r="R2346" s="4"/>
    </row>
    <row r="2347" s="2" customFormat="1" ht="12" spans="8:18">
      <c r="H2347" s="4"/>
      <c r="I2347" s="4"/>
      <c r="J2347" s="4"/>
      <c r="K2347" s="4"/>
      <c r="L2347" s="4"/>
      <c r="M2347" s="5"/>
      <c r="N2347" s="4"/>
      <c r="R2347" s="4"/>
    </row>
    <row r="2348" s="2" customFormat="1" ht="12" spans="8:18">
      <c r="H2348" s="4"/>
      <c r="I2348" s="4"/>
      <c r="J2348" s="4"/>
      <c r="K2348" s="4"/>
      <c r="L2348" s="4"/>
      <c r="M2348" s="5"/>
      <c r="N2348" s="4"/>
      <c r="R2348" s="4"/>
    </row>
    <row r="2349" s="2" customFormat="1" ht="12" spans="8:18">
      <c r="H2349" s="4"/>
      <c r="I2349" s="4"/>
      <c r="J2349" s="4"/>
      <c r="K2349" s="4"/>
      <c r="L2349" s="4"/>
      <c r="M2349" s="5"/>
      <c r="N2349" s="4"/>
      <c r="R2349" s="4"/>
    </row>
    <row r="2350" s="2" customFormat="1" ht="12" spans="8:18">
      <c r="H2350" s="4"/>
      <c r="I2350" s="4"/>
      <c r="J2350" s="4"/>
      <c r="K2350" s="4"/>
      <c r="L2350" s="4"/>
      <c r="M2350" s="5"/>
      <c r="N2350" s="4"/>
      <c r="R2350" s="4"/>
    </row>
    <row r="2351" s="2" customFormat="1" ht="12" spans="8:18">
      <c r="H2351" s="4"/>
      <c r="I2351" s="4"/>
      <c r="J2351" s="4"/>
      <c r="K2351" s="4"/>
      <c r="L2351" s="4"/>
      <c r="M2351" s="5"/>
      <c r="N2351" s="4"/>
      <c r="R2351" s="4"/>
    </row>
    <row r="2352" s="2" customFormat="1" ht="12" spans="8:18">
      <c r="H2352" s="4"/>
      <c r="I2352" s="4"/>
      <c r="J2352" s="4"/>
      <c r="K2352" s="4"/>
      <c r="L2352" s="4"/>
      <c r="M2352" s="5"/>
      <c r="N2352" s="4"/>
      <c r="R2352" s="4"/>
    </row>
    <row r="2353" s="2" customFormat="1" ht="12" spans="8:18">
      <c r="H2353" s="4"/>
      <c r="I2353" s="4"/>
      <c r="J2353" s="4"/>
      <c r="K2353" s="4"/>
      <c r="L2353" s="4"/>
      <c r="M2353" s="5"/>
      <c r="N2353" s="4"/>
      <c r="R2353" s="4"/>
    </row>
    <row r="2354" s="2" customFormat="1" ht="12" spans="8:18">
      <c r="H2354" s="4"/>
      <c r="I2354" s="4"/>
      <c r="J2354" s="4"/>
      <c r="K2354" s="4"/>
      <c r="L2354" s="4"/>
      <c r="M2354" s="5"/>
      <c r="N2354" s="4"/>
      <c r="R2354" s="4"/>
    </row>
    <row r="2355" s="2" customFormat="1" ht="12" spans="8:18">
      <c r="H2355" s="4"/>
      <c r="I2355" s="4"/>
      <c r="J2355" s="4"/>
      <c r="K2355" s="4"/>
      <c r="L2355" s="4"/>
      <c r="M2355" s="5"/>
      <c r="N2355" s="4"/>
      <c r="R2355" s="4"/>
    </row>
    <row r="2356" s="2" customFormat="1" ht="12" spans="8:18">
      <c r="H2356" s="4"/>
      <c r="I2356" s="4"/>
      <c r="J2356" s="4"/>
      <c r="K2356" s="4"/>
      <c r="L2356" s="4"/>
      <c r="M2356" s="5"/>
      <c r="N2356" s="4"/>
      <c r="R2356" s="4"/>
    </row>
    <row r="2357" s="2" customFormat="1" ht="12" spans="8:18">
      <c r="H2357" s="4"/>
      <c r="I2357" s="4"/>
      <c r="J2357" s="4"/>
      <c r="K2357" s="4"/>
      <c r="L2357" s="4"/>
      <c r="M2357" s="5"/>
      <c r="N2357" s="4"/>
      <c r="R2357" s="4"/>
    </row>
    <row r="2358" s="2" customFormat="1" ht="12" spans="8:18">
      <c r="H2358" s="4"/>
      <c r="I2358" s="4"/>
      <c r="J2358" s="4"/>
      <c r="K2358" s="4"/>
      <c r="L2358" s="4"/>
      <c r="M2358" s="5"/>
      <c r="N2358" s="4"/>
      <c r="R2358" s="4"/>
    </row>
    <row r="2359" s="2" customFormat="1" ht="12" spans="8:18">
      <c r="H2359" s="4"/>
      <c r="I2359" s="4"/>
      <c r="J2359" s="4"/>
      <c r="K2359" s="4"/>
      <c r="L2359" s="4"/>
      <c r="M2359" s="5"/>
      <c r="N2359" s="4"/>
      <c r="R2359" s="4"/>
    </row>
    <row r="2360" s="2" customFormat="1" ht="12" spans="8:18">
      <c r="H2360" s="4"/>
      <c r="I2360" s="4"/>
      <c r="J2360" s="4"/>
      <c r="K2360" s="4"/>
      <c r="L2360" s="4"/>
      <c r="M2360" s="5"/>
      <c r="N2360" s="4"/>
      <c r="R2360" s="4"/>
    </row>
    <row r="2361" s="2" customFormat="1" ht="12" spans="8:18">
      <c r="H2361" s="4"/>
      <c r="I2361" s="4"/>
      <c r="J2361" s="4"/>
      <c r="K2361" s="4"/>
      <c r="L2361" s="4"/>
      <c r="M2361" s="5"/>
      <c r="N2361" s="4"/>
      <c r="R2361" s="4"/>
    </row>
    <row r="2362" s="2" customFormat="1" ht="12" spans="8:18">
      <c r="H2362" s="4"/>
      <c r="I2362" s="4"/>
      <c r="J2362" s="4"/>
      <c r="K2362" s="4"/>
      <c r="L2362" s="4"/>
      <c r="M2362" s="5"/>
      <c r="N2362" s="4"/>
      <c r="R2362" s="4"/>
    </row>
    <row r="2363" s="2" customFormat="1" ht="12" spans="8:18">
      <c r="H2363" s="4"/>
      <c r="I2363" s="4"/>
      <c r="J2363" s="4"/>
      <c r="K2363" s="4"/>
      <c r="L2363" s="4"/>
      <c r="M2363" s="5"/>
      <c r="N2363" s="4"/>
      <c r="R2363" s="4"/>
    </row>
    <row r="2364" s="2" customFormat="1" ht="12" spans="8:18">
      <c r="H2364" s="4"/>
      <c r="I2364" s="4"/>
      <c r="J2364" s="4"/>
      <c r="K2364" s="4"/>
      <c r="L2364" s="4"/>
      <c r="M2364" s="5"/>
      <c r="N2364" s="4"/>
      <c r="R2364" s="4"/>
    </row>
    <row r="2365" s="2" customFormat="1" ht="12" spans="8:18">
      <c r="H2365" s="4"/>
      <c r="I2365" s="4"/>
      <c r="J2365" s="4"/>
      <c r="K2365" s="4"/>
      <c r="L2365" s="4"/>
      <c r="M2365" s="5"/>
      <c r="N2365" s="4"/>
      <c r="R2365" s="4"/>
    </row>
    <row r="2366" s="2" customFormat="1" ht="12" spans="8:18">
      <c r="H2366" s="4"/>
      <c r="I2366" s="4"/>
      <c r="J2366" s="4"/>
      <c r="K2366" s="4"/>
      <c r="L2366" s="4"/>
      <c r="M2366" s="5"/>
      <c r="N2366" s="4"/>
      <c r="R2366" s="4"/>
    </row>
    <row r="2367" s="2" customFormat="1" ht="12" spans="8:18">
      <c r="H2367" s="4"/>
      <c r="I2367" s="4"/>
      <c r="J2367" s="4"/>
      <c r="K2367" s="4"/>
      <c r="L2367" s="4"/>
      <c r="M2367" s="5"/>
      <c r="N2367" s="4"/>
      <c r="R2367" s="4"/>
    </row>
    <row r="2368" s="2" customFormat="1" ht="12" spans="8:18">
      <c r="H2368" s="4"/>
      <c r="I2368" s="4"/>
      <c r="J2368" s="4"/>
      <c r="K2368" s="4"/>
      <c r="L2368" s="4"/>
      <c r="M2368" s="5"/>
      <c r="N2368" s="4"/>
      <c r="R2368" s="4"/>
    </row>
    <row r="2369" s="2" customFormat="1" ht="12" spans="8:18">
      <c r="H2369" s="4"/>
      <c r="I2369" s="4"/>
      <c r="J2369" s="4"/>
      <c r="K2369" s="4"/>
      <c r="L2369" s="4"/>
      <c r="M2369" s="5"/>
      <c r="N2369" s="4"/>
      <c r="R2369" s="4"/>
    </row>
    <row r="2370" s="2" customFormat="1" ht="12" spans="8:18">
      <c r="H2370" s="4"/>
      <c r="I2370" s="4"/>
      <c r="J2370" s="4"/>
      <c r="K2370" s="4"/>
      <c r="L2370" s="4"/>
      <c r="M2370" s="5"/>
      <c r="N2370" s="4"/>
      <c r="R2370" s="4"/>
    </row>
    <row r="2371" s="2" customFormat="1" ht="12" spans="8:18">
      <c r="H2371" s="4"/>
      <c r="I2371" s="4"/>
      <c r="J2371" s="4"/>
      <c r="K2371" s="4"/>
      <c r="L2371" s="4"/>
      <c r="M2371" s="5"/>
      <c r="N2371" s="4"/>
      <c r="R2371" s="4"/>
    </row>
    <row r="2372" s="2" customFormat="1" ht="12" spans="8:18">
      <c r="H2372" s="4"/>
      <c r="I2372" s="4"/>
      <c r="J2372" s="4"/>
      <c r="K2372" s="4"/>
      <c r="L2372" s="4"/>
      <c r="M2372" s="5"/>
      <c r="N2372" s="4"/>
      <c r="R2372" s="4"/>
    </row>
    <row r="2373" s="2" customFormat="1" ht="12" spans="8:18">
      <c r="H2373" s="4"/>
      <c r="I2373" s="4"/>
      <c r="J2373" s="4"/>
      <c r="K2373" s="4"/>
      <c r="L2373" s="4"/>
      <c r="M2373" s="5"/>
      <c r="N2373" s="4"/>
      <c r="R2373" s="4"/>
    </row>
    <row r="2374" s="2" customFormat="1" ht="12" spans="8:18">
      <c r="H2374" s="4"/>
      <c r="I2374" s="4"/>
      <c r="J2374" s="4"/>
      <c r="K2374" s="4"/>
      <c r="L2374" s="4"/>
      <c r="M2374" s="5"/>
      <c r="N2374" s="4"/>
      <c r="R2374" s="4"/>
    </row>
    <row r="2375" s="2" customFormat="1" ht="12" spans="8:18">
      <c r="H2375" s="4"/>
      <c r="I2375" s="4"/>
      <c r="J2375" s="4"/>
      <c r="K2375" s="4"/>
      <c r="L2375" s="4"/>
      <c r="M2375" s="5"/>
      <c r="N2375" s="4"/>
      <c r="R2375" s="4"/>
    </row>
    <row r="2376" s="2" customFormat="1" ht="12" spans="8:18">
      <c r="H2376" s="4"/>
      <c r="I2376" s="4"/>
      <c r="J2376" s="4"/>
      <c r="K2376" s="4"/>
      <c r="L2376" s="4"/>
      <c r="M2376" s="5"/>
      <c r="N2376" s="4"/>
      <c r="R2376" s="4"/>
    </row>
    <row r="2377" s="2" customFormat="1" ht="12" spans="8:18">
      <c r="H2377" s="4"/>
      <c r="I2377" s="4"/>
      <c r="J2377" s="4"/>
      <c r="K2377" s="4"/>
      <c r="L2377" s="4"/>
      <c r="M2377" s="5"/>
      <c r="N2377" s="4"/>
      <c r="R2377" s="4"/>
    </row>
    <row r="2378" s="2" customFormat="1" ht="12" spans="8:18">
      <c r="H2378" s="4"/>
      <c r="I2378" s="4"/>
      <c r="J2378" s="4"/>
      <c r="K2378" s="4"/>
      <c r="L2378" s="4"/>
      <c r="M2378" s="5"/>
      <c r="N2378" s="4"/>
      <c r="R2378" s="4"/>
    </row>
    <row r="2379" s="2" customFormat="1" ht="12" spans="8:18">
      <c r="H2379" s="4"/>
      <c r="I2379" s="4"/>
      <c r="J2379" s="4"/>
      <c r="K2379" s="4"/>
      <c r="L2379" s="4"/>
      <c r="M2379" s="5"/>
      <c r="N2379" s="4"/>
      <c r="R2379" s="4"/>
    </row>
    <row r="2380" s="2" customFormat="1" ht="12" spans="8:18">
      <c r="H2380" s="4"/>
      <c r="I2380" s="4"/>
      <c r="J2380" s="4"/>
      <c r="K2380" s="4"/>
      <c r="L2380" s="4"/>
      <c r="M2380" s="5"/>
      <c r="N2380" s="4"/>
      <c r="R2380" s="4"/>
    </row>
    <row r="2381" s="2" customFormat="1" ht="12" spans="8:18">
      <c r="H2381" s="4"/>
      <c r="I2381" s="4"/>
      <c r="J2381" s="4"/>
      <c r="K2381" s="4"/>
      <c r="L2381" s="4"/>
      <c r="M2381" s="5"/>
      <c r="N2381" s="4"/>
      <c r="R2381" s="4"/>
    </row>
    <row r="2382" s="2" customFormat="1" ht="12" spans="8:18">
      <c r="H2382" s="4"/>
      <c r="I2382" s="4"/>
      <c r="J2382" s="4"/>
      <c r="K2382" s="4"/>
      <c r="L2382" s="4"/>
      <c r="M2382" s="5"/>
      <c r="N2382" s="4"/>
      <c r="R2382" s="4"/>
    </row>
    <row r="2383" s="2" customFormat="1" ht="12" spans="8:18">
      <c r="H2383" s="4"/>
      <c r="I2383" s="4"/>
      <c r="J2383" s="4"/>
      <c r="K2383" s="4"/>
      <c r="L2383" s="4"/>
      <c r="M2383" s="5"/>
      <c r="N2383" s="4"/>
      <c r="R2383" s="4"/>
    </row>
    <row r="2384" s="2" customFormat="1" ht="12" spans="8:18">
      <c r="H2384" s="4"/>
      <c r="I2384" s="4"/>
      <c r="J2384" s="4"/>
      <c r="K2384" s="4"/>
      <c r="L2384" s="4"/>
      <c r="M2384" s="5"/>
      <c r="N2384" s="4"/>
      <c r="R2384" s="4"/>
    </row>
    <row r="2385" s="2" customFormat="1" ht="12" spans="8:18">
      <c r="H2385" s="4"/>
      <c r="I2385" s="4"/>
      <c r="J2385" s="4"/>
      <c r="K2385" s="4"/>
      <c r="L2385" s="4"/>
      <c r="M2385" s="5"/>
      <c r="N2385" s="4"/>
      <c r="R2385" s="4"/>
    </row>
    <row r="2386" s="2" customFormat="1" ht="12" spans="8:18">
      <c r="H2386" s="4"/>
      <c r="I2386" s="4"/>
      <c r="J2386" s="4"/>
      <c r="K2386" s="4"/>
      <c r="L2386" s="4"/>
      <c r="M2386" s="5"/>
      <c r="N2386" s="4"/>
      <c r="R2386" s="4"/>
    </row>
    <row r="2387" s="2" customFormat="1" ht="12" spans="8:18">
      <c r="H2387" s="4"/>
      <c r="I2387" s="4"/>
      <c r="J2387" s="4"/>
      <c r="K2387" s="4"/>
      <c r="L2387" s="4"/>
      <c r="M2387" s="5"/>
      <c r="N2387" s="4"/>
      <c r="R2387" s="4"/>
    </row>
    <row r="2388" s="2" customFormat="1" ht="12" spans="8:18">
      <c r="H2388" s="4"/>
      <c r="I2388" s="4"/>
      <c r="J2388" s="4"/>
      <c r="K2388" s="4"/>
      <c r="L2388" s="4"/>
      <c r="M2388" s="5"/>
      <c r="N2388" s="4"/>
      <c r="R2388" s="4"/>
    </row>
    <row r="2389" s="2" customFormat="1" ht="12" spans="8:18">
      <c r="H2389" s="4"/>
      <c r="I2389" s="4"/>
      <c r="J2389" s="4"/>
      <c r="K2389" s="4"/>
      <c r="L2389" s="4"/>
      <c r="M2389" s="5"/>
      <c r="N2389" s="4"/>
      <c r="R2389" s="4"/>
    </row>
    <row r="2390" s="2" customFormat="1" ht="12" spans="8:18">
      <c r="H2390" s="4"/>
      <c r="I2390" s="4"/>
      <c r="J2390" s="4"/>
      <c r="K2390" s="4"/>
      <c r="L2390" s="4"/>
      <c r="M2390" s="5"/>
      <c r="N2390" s="4"/>
      <c r="R2390" s="4"/>
    </row>
    <row r="2391" s="2" customFormat="1" ht="12" spans="8:18">
      <c r="H2391" s="4"/>
      <c r="I2391" s="4"/>
      <c r="J2391" s="4"/>
      <c r="K2391" s="4"/>
      <c r="L2391" s="4"/>
      <c r="M2391" s="5"/>
      <c r="N2391" s="4"/>
      <c r="R2391" s="4"/>
    </row>
    <row r="2392" s="2" customFormat="1" ht="12" spans="8:18">
      <c r="H2392" s="4"/>
      <c r="I2392" s="4"/>
      <c r="J2392" s="4"/>
      <c r="K2392" s="4"/>
      <c r="L2392" s="4"/>
      <c r="M2392" s="5"/>
      <c r="N2392" s="4"/>
      <c r="R2392" s="4"/>
    </row>
    <row r="2393" s="2" customFormat="1" ht="12" spans="8:18">
      <c r="H2393" s="4"/>
      <c r="I2393" s="4"/>
      <c r="J2393" s="4"/>
      <c r="K2393" s="4"/>
      <c r="L2393" s="4"/>
      <c r="M2393" s="5"/>
      <c r="N2393" s="4"/>
      <c r="R2393" s="4"/>
    </row>
    <row r="2394" s="2" customFormat="1" ht="12" spans="8:18">
      <c r="H2394" s="4"/>
      <c r="I2394" s="4"/>
      <c r="J2394" s="4"/>
      <c r="K2394" s="4"/>
      <c r="L2394" s="4"/>
      <c r="M2394" s="5"/>
      <c r="N2394" s="4"/>
      <c r="R2394" s="4"/>
    </row>
    <row r="2395" s="2" customFormat="1" ht="12" spans="8:18">
      <c r="H2395" s="4"/>
      <c r="I2395" s="4"/>
      <c r="J2395" s="4"/>
      <c r="K2395" s="4"/>
      <c r="L2395" s="4"/>
      <c r="M2395" s="5"/>
      <c r="N2395" s="4"/>
      <c r="R2395" s="4"/>
    </row>
    <row r="2396" s="2" customFormat="1" ht="12" spans="8:18">
      <c r="H2396" s="4"/>
      <c r="I2396" s="4"/>
      <c r="J2396" s="4"/>
      <c r="K2396" s="4"/>
      <c r="L2396" s="4"/>
      <c r="M2396" s="5"/>
      <c r="N2396" s="4"/>
      <c r="R2396" s="4"/>
    </row>
    <row r="2397" s="2" customFormat="1" ht="12" spans="8:18">
      <c r="H2397" s="4"/>
      <c r="I2397" s="4"/>
      <c r="J2397" s="4"/>
      <c r="K2397" s="4"/>
      <c r="L2397" s="4"/>
      <c r="M2397" s="5"/>
      <c r="N2397" s="4"/>
      <c r="R2397" s="4"/>
    </row>
    <row r="2398" s="2" customFormat="1" ht="12" spans="8:18">
      <c r="H2398" s="4"/>
      <c r="I2398" s="4"/>
      <c r="J2398" s="4"/>
      <c r="K2398" s="4"/>
      <c r="L2398" s="4"/>
      <c r="M2398" s="5"/>
      <c r="N2398" s="4"/>
      <c r="R2398" s="4"/>
    </row>
    <row r="2399" s="2" customFormat="1" ht="12" spans="8:18">
      <c r="H2399" s="4"/>
      <c r="I2399" s="4"/>
      <c r="J2399" s="4"/>
      <c r="K2399" s="4"/>
      <c r="L2399" s="4"/>
      <c r="M2399" s="5"/>
      <c r="N2399" s="4"/>
      <c r="R2399" s="4"/>
    </row>
    <row r="2400" s="2" customFormat="1" ht="12" spans="8:18">
      <c r="H2400" s="4"/>
      <c r="I2400" s="4"/>
      <c r="J2400" s="4"/>
      <c r="K2400" s="4"/>
      <c r="L2400" s="4"/>
      <c r="M2400" s="5"/>
      <c r="N2400" s="4"/>
      <c r="R2400" s="4"/>
    </row>
    <row r="2401" s="2" customFormat="1" ht="12" spans="8:18">
      <c r="H2401" s="4"/>
      <c r="I2401" s="4"/>
      <c r="J2401" s="4"/>
      <c r="K2401" s="4"/>
      <c r="L2401" s="4"/>
      <c r="M2401" s="5"/>
      <c r="N2401" s="4"/>
      <c r="R2401" s="4"/>
    </row>
    <row r="2402" s="2" customFormat="1" ht="12" spans="8:18">
      <c r="H2402" s="4"/>
      <c r="I2402" s="4"/>
      <c r="J2402" s="4"/>
      <c r="K2402" s="4"/>
      <c r="L2402" s="4"/>
      <c r="M2402" s="5"/>
      <c r="N2402" s="4"/>
      <c r="R2402" s="4"/>
    </row>
    <row r="2403" s="2" customFormat="1" ht="12" spans="8:18">
      <c r="H2403" s="4"/>
      <c r="I2403" s="4"/>
      <c r="J2403" s="4"/>
      <c r="K2403" s="4"/>
      <c r="L2403" s="4"/>
      <c r="M2403" s="5"/>
      <c r="N2403" s="4"/>
      <c r="R2403" s="4"/>
    </row>
    <row r="2404" s="2" customFormat="1" ht="12" spans="8:18">
      <c r="H2404" s="4"/>
      <c r="I2404" s="4"/>
      <c r="J2404" s="4"/>
      <c r="K2404" s="4"/>
      <c r="L2404" s="4"/>
      <c r="M2404" s="5"/>
      <c r="N2404" s="4"/>
      <c r="R2404" s="4"/>
    </row>
    <row r="2405" s="2" customFormat="1" ht="12" spans="8:18">
      <c r="H2405" s="4"/>
      <c r="I2405" s="4"/>
      <c r="J2405" s="4"/>
      <c r="K2405" s="4"/>
      <c r="L2405" s="4"/>
      <c r="M2405" s="5"/>
      <c r="N2405" s="4"/>
      <c r="R2405" s="4"/>
    </row>
    <row r="2406" s="2" customFormat="1" ht="12" spans="8:18">
      <c r="H2406" s="4"/>
      <c r="I2406" s="4"/>
      <c r="J2406" s="4"/>
      <c r="K2406" s="4"/>
      <c r="L2406" s="4"/>
      <c r="M2406" s="5"/>
      <c r="N2406" s="4"/>
      <c r="R2406" s="4"/>
    </row>
    <row r="2407" s="2" customFormat="1" ht="12" spans="8:18">
      <c r="H2407" s="4"/>
      <c r="I2407" s="4"/>
      <c r="J2407" s="4"/>
      <c r="K2407" s="4"/>
      <c r="L2407" s="4"/>
      <c r="M2407" s="5"/>
      <c r="N2407" s="4"/>
      <c r="R2407" s="4"/>
    </row>
    <row r="2408" s="2" customFormat="1" ht="12" spans="8:18">
      <c r="H2408" s="4"/>
      <c r="I2408" s="4"/>
      <c r="J2408" s="4"/>
      <c r="K2408" s="4"/>
      <c r="L2408" s="4"/>
      <c r="M2408" s="5"/>
      <c r="N2408" s="4"/>
      <c r="R2408" s="4"/>
    </row>
    <row r="2409" s="2" customFormat="1" ht="12" spans="8:18">
      <c r="H2409" s="4"/>
      <c r="I2409" s="4"/>
      <c r="J2409" s="4"/>
      <c r="K2409" s="4"/>
      <c r="L2409" s="4"/>
      <c r="M2409" s="5"/>
      <c r="N2409" s="4"/>
      <c r="R2409" s="4"/>
    </row>
    <row r="2410" s="2" customFormat="1" ht="12" spans="8:18">
      <c r="H2410" s="4"/>
      <c r="I2410" s="4"/>
      <c r="J2410" s="4"/>
      <c r="K2410" s="4"/>
      <c r="L2410" s="4"/>
      <c r="M2410" s="5"/>
      <c r="N2410" s="4"/>
      <c r="R2410" s="4"/>
    </row>
    <row r="2411" s="2" customFormat="1" ht="12" spans="8:18">
      <c r="H2411" s="4"/>
      <c r="I2411" s="4"/>
      <c r="J2411" s="4"/>
      <c r="K2411" s="4"/>
      <c r="L2411" s="4"/>
      <c r="M2411" s="5"/>
      <c r="N2411" s="4"/>
      <c r="R2411" s="4"/>
    </row>
    <row r="2412" s="2" customFormat="1" ht="12" spans="8:18">
      <c r="H2412" s="4"/>
      <c r="I2412" s="4"/>
      <c r="J2412" s="4"/>
      <c r="K2412" s="4"/>
      <c r="L2412" s="4"/>
      <c r="M2412" s="5"/>
      <c r="N2412" s="4"/>
      <c r="R2412" s="4"/>
    </row>
    <row r="2413" s="2" customFormat="1" ht="12" spans="8:18">
      <c r="H2413" s="4"/>
      <c r="I2413" s="4"/>
      <c r="J2413" s="4"/>
      <c r="K2413" s="4"/>
      <c r="L2413" s="4"/>
      <c r="M2413" s="5"/>
      <c r="N2413" s="4"/>
      <c r="R2413" s="4"/>
    </row>
    <row r="2414" s="2" customFormat="1" ht="12" spans="8:18">
      <c r="H2414" s="4"/>
      <c r="I2414" s="4"/>
      <c r="J2414" s="4"/>
      <c r="K2414" s="4"/>
      <c r="L2414" s="4"/>
      <c r="M2414" s="5"/>
      <c r="N2414" s="4"/>
      <c r="R2414" s="4"/>
    </row>
    <row r="2415" s="2" customFormat="1" ht="12" spans="8:18">
      <c r="H2415" s="4"/>
      <c r="I2415" s="4"/>
      <c r="J2415" s="4"/>
      <c r="K2415" s="4"/>
      <c r="L2415" s="4"/>
      <c r="M2415" s="5"/>
      <c r="N2415" s="4"/>
      <c r="R2415" s="4"/>
    </row>
    <row r="2416" s="2" customFormat="1" ht="12" spans="8:18">
      <c r="H2416" s="4"/>
      <c r="I2416" s="4"/>
      <c r="J2416" s="4"/>
      <c r="K2416" s="4"/>
      <c r="L2416" s="4"/>
      <c r="M2416" s="5"/>
      <c r="N2416" s="4"/>
      <c r="R2416" s="4"/>
    </row>
    <row r="2417" s="2" customFormat="1" ht="12" spans="8:18">
      <c r="H2417" s="4"/>
      <c r="I2417" s="4"/>
      <c r="J2417" s="4"/>
      <c r="K2417" s="4"/>
      <c r="L2417" s="4"/>
      <c r="M2417" s="5"/>
      <c r="N2417" s="4"/>
      <c r="R2417" s="4"/>
    </row>
    <row r="2418" s="2" customFormat="1" ht="12" spans="8:18">
      <c r="H2418" s="4"/>
      <c r="I2418" s="4"/>
      <c r="J2418" s="4"/>
      <c r="K2418" s="4"/>
      <c r="L2418" s="4"/>
      <c r="M2418" s="5"/>
      <c r="N2418" s="4"/>
      <c r="R2418" s="4"/>
    </row>
    <row r="2419" s="2" customFormat="1" ht="12" spans="8:18">
      <c r="H2419" s="4"/>
      <c r="I2419" s="4"/>
      <c r="J2419" s="4"/>
      <c r="K2419" s="4"/>
      <c r="L2419" s="4"/>
      <c r="M2419" s="5"/>
      <c r="N2419" s="4"/>
      <c r="R2419" s="4"/>
    </row>
    <row r="2420" s="2" customFormat="1" ht="12" spans="8:18">
      <c r="H2420" s="4"/>
      <c r="I2420" s="4"/>
      <c r="J2420" s="4"/>
      <c r="K2420" s="4"/>
      <c r="L2420" s="4"/>
      <c r="M2420" s="5"/>
      <c r="N2420" s="4"/>
      <c r="R2420" s="4"/>
    </row>
    <row r="2421" s="2" customFormat="1" ht="12" spans="8:18">
      <c r="H2421" s="4"/>
      <c r="I2421" s="4"/>
      <c r="J2421" s="4"/>
      <c r="K2421" s="4"/>
      <c r="L2421" s="4"/>
      <c r="M2421" s="5"/>
      <c r="N2421" s="4"/>
      <c r="R2421" s="4"/>
    </row>
    <row r="2422" s="2" customFormat="1" ht="12" spans="8:18">
      <c r="H2422" s="4"/>
      <c r="I2422" s="4"/>
      <c r="J2422" s="4"/>
      <c r="K2422" s="4"/>
      <c r="L2422" s="4"/>
      <c r="M2422" s="5"/>
      <c r="N2422" s="4"/>
      <c r="R2422" s="4"/>
    </row>
    <row r="2423" s="2" customFormat="1" ht="12" spans="8:18">
      <c r="H2423" s="4"/>
      <c r="I2423" s="4"/>
      <c r="J2423" s="4"/>
      <c r="K2423" s="4"/>
      <c r="L2423" s="4"/>
      <c r="M2423" s="5"/>
      <c r="N2423" s="4"/>
      <c r="R2423" s="4"/>
    </row>
    <row r="2424" s="2" customFormat="1" ht="12" spans="8:18">
      <c r="H2424" s="4"/>
      <c r="I2424" s="4"/>
      <c r="J2424" s="4"/>
      <c r="K2424" s="4"/>
      <c r="L2424" s="4"/>
      <c r="M2424" s="5"/>
      <c r="N2424" s="4"/>
      <c r="R2424" s="4"/>
    </row>
    <row r="2425" s="2" customFormat="1" ht="12" spans="8:18">
      <c r="H2425" s="4"/>
      <c r="I2425" s="4"/>
      <c r="J2425" s="4"/>
      <c r="K2425" s="4"/>
      <c r="L2425" s="4"/>
      <c r="M2425" s="5"/>
      <c r="N2425" s="4"/>
      <c r="R2425" s="4"/>
    </row>
    <row r="2426" s="2" customFormat="1" ht="12" spans="8:18">
      <c r="H2426" s="4"/>
      <c r="I2426" s="4"/>
      <c r="J2426" s="4"/>
      <c r="K2426" s="4"/>
      <c r="L2426" s="4"/>
      <c r="M2426" s="5"/>
      <c r="N2426" s="4"/>
      <c r="R2426" s="4"/>
    </row>
    <row r="2427" s="2" customFormat="1" ht="12" spans="8:18">
      <c r="H2427" s="4"/>
      <c r="I2427" s="4"/>
      <c r="J2427" s="4"/>
      <c r="K2427" s="4"/>
      <c r="L2427" s="4"/>
      <c r="M2427" s="5"/>
      <c r="N2427" s="4"/>
      <c r="R2427" s="4"/>
    </row>
    <row r="2428" s="2" customFormat="1" ht="12" spans="8:18">
      <c r="H2428" s="4"/>
      <c r="I2428" s="4"/>
      <c r="J2428" s="4"/>
      <c r="K2428" s="4"/>
      <c r="L2428" s="4"/>
      <c r="M2428" s="5"/>
      <c r="N2428" s="4"/>
      <c r="R2428" s="4"/>
    </row>
    <row r="2429" s="2" customFormat="1" ht="12" spans="8:18">
      <c r="H2429" s="4"/>
      <c r="I2429" s="4"/>
      <c r="J2429" s="4"/>
      <c r="K2429" s="4"/>
      <c r="L2429" s="4"/>
      <c r="M2429" s="5"/>
      <c r="N2429" s="4"/>
      <c r="R2429" s="4"/>
    </row>
    <row r="2430" s="2" customFormat="1" ht="12" spans="8:18">
      <c r="H2430" s="4"/>
      <c r="I2430" s="4"/>
      <c r="J2430" s="4"/>
      <c r="K2430" s="4"/>
      <c r="L2430" s="4"/>
      <c r="M2430" s="5"/>
      <c r="N2430" s="4"/>
      <c r="R2430" s="4"/>
    </row>
    <row r="2431" s="2" customFormat="1" ht="12" spans="8:18">
      <c r="H2431" s="4"/>
      <c r="I2431" s="4"/>
      <c r="J2431" s="4"/>
      <c r="K2431" s="4"/>
      <c r="L2431" s="4"/>
      <c r="M2431" s="5"/>
      <c r="N2431" s="4"/>
      <c r="R2431" s="4"/>
    </row>
    <row r="2432" s="2" customFormat="1" ht="12" spans="8:18">
      <c r="H2432" s="4"/>
      <c r="I2432" s="4"/>
      <c r="J2432" s="4"/>
      <c r="K2432" s="4"/>
      <c r="L2432" s="4"/>
      <c r="M2432" s="5"/>
      <c r="N2432" s="4"/>
      <c r="R2432" s="4"/>
    </row>
    <row r="2433" s="2" customFormat="1" ht="12" spans="8:18">
      <c r="H2433" s="4"/>
      <c r="I2433" s="4"/>
      <c r="J2433" s="4"/>
      <c r="K2433" s="4"/>
      <c r="L2433" s="4"/>
      <c r="M2433" s="5"/>
      <c r="N2433" s="4"/>
      <c r="R2433" s="4"/>
    </row>
    <row r="2434" s="2" customFormat="1" ht="12" spans="8:18">
      <c r="H2434" s="4"/>
      <c r="I2434" s="4"/>
      <c r="J2434" s="4"/>
      <c r="K2434" s="4"/>
      <c r="L2434" s="4"/>
      <c r="M2434" s="5"/>
      <c r="N2434" s="4"/>
      <c r="R2434" s="4"/>
    </row>
    <row r="2435" s="2" customFormat="1" ht="12" spans="8:18">
      <c r="H2435" s="4"/>
      <c r="I2435" s="4"/>
      <c r="J2435" s="4"/>
      <c r="K2435" s="4"/>
      <c r="L2435" s="4"/>
      <c r="M2435" s="5"/>
      <c r="N2435" s="4"/>
      <c r="R2435" s="4"/>
    </row>
    <row r="2436" s="2" customFormat="1" ht="12" spans="8:18">
      <c r="H2436" s="4"/>
      <c r="I2436" s="4"/>
      <c r="J2436" s="4"/>
      <c r="K2436" s="4"/>
      <c r="L2436" s="4"/>
      <c r="M2436" s="5"/>
      <c r="N2436" s="4"/>
      <c r="R2436" s="4"/>
    </row>
    <row r="2437" s="2" customFormat="1" ht="12" spans="8:18">
      <c r="H2437" s="4"/>
      <c r="I2437" s="4"/>
      <c r="J2437" s="4"/>
      <c r="K2437" s="4"/>
      <c r="L2437" s="4"/>
      <c r="M2437" s="5"/>
      <c r="N2437" s="4"/>
      <c r="R2437" s="4"/>
    </row>
    <row r="2438" s="2" customFormat="1" ht="12" spans="8:18">
      <c r="H2438" s="4"/>
      <c r="I2438" s="4"/>
      <c r="J2438" s="4"/>
      <c r="K2438" s="4"/>
      <c r="L2438" s="4"/>
      <c r="M2438" s="5"/>
      <c r="N2438" s="4"/>
      <c r="R2438" s="4"/>
    </row>
    <row r="2439" s="2" customFormat="1" ht="12" spans="8:18">
      <c r="H2439" s="4"/>
      <c r="I2439" s="4"/>
      <c r="J2439" s="4"/>
      <c r="K2439" s="4"/>
      <c r="L2439" s="4"/>
      <c r="M2439" s="5"/>
      <c r="N2439" s="4"/>
      <c r="R2439" s="4"/>
    </row>
    <row r="2440" s="2" customFormat="1" ht="12" spans="8:18">
      <c r="H2440" s="4"/>
      <c r="I2440" s="4"/>
      <c r="J2440" s="4"/>
      <c r="K2440" s="4"/>
      <c r="L2440" s="4"/>
      <c r="M2440" s="5"/>
      <c r="N2440" s="4"/>
      <c r="R2440" s="4"/>
    </row>
    <row r="2441" s="2" customFormat="1" ht="12" spans="8:18">
      <c r="H2441" s="4"/>
      <c r="I2441" s="4"/>
      <c r="J2441" s="4"/>
      <c r="K2441" s="4"/>
      <c r="L2441" s="4"/>
      <c r="M2441" s="5"/>
      <c r="N2441" s="4"/>
      <c r="R2441" s="4"/>
    </row>
    <row r="2442" s="2" customFormat="1" ht="12" spans="8:18">
      <c r="H2442" s="4"/>
      <c r="I2442" s="4"/>
      <c r="J2442" s="4"/>
      <c r="K2442" s="4"/>
      <c r="L2442" s="4"/>
      <c r="M2442" s="5"/>
      <c r="N2442" s="4"/>
      <c r="R2442" s="4"/>
    </row>
    <row r="2443" s="2" customFormat="1" ht="12" spans="8:18">
      <c r="H2443" s="4"/>
      <c r="I2443" s="4"/>
      <c r="J2443" s="4"/>
      <c r="K2443" s="4"/>
      <c r="L2443" s="4"/>
      <c r="M2443" s="5"/>
      <c r="N2443" s="4"/>
      <c r="R2443" s="4"/>
    </row>
    <row r="2444" s="2" customFormat="1" ht="12" spans="8:18">
      <c r="H2444" s="4"/>
      <c r="I2444" s="4"/>
      <c r="J2444" s="4"/>
      <c r="K2444" s="4"/>
      <c r="L2444" s="4"/>
      <c r="M2444" s="5"/>
      <c r="N2444" s="4"/>
      <c r="R2444" s="4"/>
    </row>
    <row r="2445" s="2" customFormat="1" ht="12" spans="8:18">
      <c r="H2445" s="4"/>
      <c r="I2445" s="4"/>
      <c r="J2445" s="4"/>
      <c r="K2445" s="4"/>
      <c r="L2445" s="4"/>
      <c r="M2445" s="5"/>
      <c r="N2445" s="4"/>
      <c r="R2445" s="4"/>
    </row>
    <row r="2446" s="2" customFormat="1" ht="12" spans="8:18">
      <c r="H2446" s="4"/>
      <c r="I2446" s="4"/>
      <c r="J2446" s="4"/>
      <c r="K2446" s="4"/>
      <c r="L2446" s="4"/>
      <c r="M2446" s="5"/>
      <c r="N2446" s="4"/>
      <c r="R2446" s="4"/>
    </row>
    <row r="2447" s="2" customFormat="1" ht="12" spans="8:18">
      <c r="H2447" s="4"/>
      <c r="I2447" s="4"/>
      <c r="J2447" s="4"/>
      <c r="K2447" s="4"/>
      <c r="L2447" s="4"/>
      <c r="M2447" s="5"/>
      <c r="N2447" s="4"/>
      <c r="R2447" s="4"/>
    </row>
    <row r="2448" s="2" customFormat="1" ht="12" spans="8:18">
      <c r="H2448" s="4"/>
      <c r="I2448" s="4"/>
      <c r="J2448" s="4"/>
      <c r="K2448" s="4"/>
      <c r="L2448" s="4"/>
      <c r="M2448" s="5"/>
      <c r="N2448" s="4"/>
      <c r="R2448" s="4"/>
    </row>
    <row r="2449" s="2" customFormat="1" ht="12" spans="8:18">
      <c r="H2449" s="4"/>
      <c r="I2449" s="4"/>
      <c r="J2449" s="4"/>
      <c r="K2449" s="4"/>
      <c r="L2449" s="4"/>
      <c r="M2449" s="5"/>
      <c r="N2449" s="4"/>
      <c r="R2449" s="4"/>
    </row>
    <row r="2450" s="2" customFormat="1" ht="12" spans="8:18">
      <c r="H2450" s="4"/>
      <c r="I2450" s="4"/>
      <c r="J2450" s="4"/>
      <c r="K2450" s="4"/>
      <c r="L2450" s="4"/>
      <c r="M2450" s="5"/>
      <c r="N2450" s="4"/>
      <c r="R2450" s="4"/>
    </row>
    <row r="2451" s="2" customFormat="1" ht="12" spans="8:18">
      <c r="H2451" s="4"/>
      <c r="I2451" s="4"/>
      <c r="J2451" s="4"/>
      <c r="K2451" s="4"/>
      <c r="L2451" s="4"/>
      <c r="M2451" s="5"/>
      <c r="N2451" s="4"/>
      <c r="R2451" s="4"/>
    </row>
    <row r="2452" s="2" customFormat="1" ht="12" spans="8:18">
      <c r="H2452" s="4"/>
      <c r="I2452" s="4"/>
      <c r="J2452" s="4"/>
      <c r="K2452" s="4"/>
      <c r="L2452" s="4"/>
      <c r="M2452" s="5"/>
      <c r="N2452" s="4"/>
      <c r="R2452" s="4"/>
    </row>
    <row r="2453" s="2" customFormat="1" ht="12" spans="8:18">
      <c r="H2453" s="4"/>
      <c r="I2453" s="4"/>
      <c r="J2453" s="4"/>
      <c r="K2453" s="4"/>
      <c r="L2453" s="4"/>
      <c r="M2453" s="5"/>
      <c r="N2453" s="4"/>
      <c r="R2453" s="4"/>
    </row>
    <row r="2454" s="2" customFormat="1" ht="12" spans="8:18">
      <c r="H2454" s="4"/>
      <c r="I2454" s="4"/>
      <c r="J2454" s="4"/>
      <c r="K2454" s="4"/>
      <c r="L2454" s="4"/>
      <c r="M2454" s="5"/>
      <c r="N2454" s="4"/>
      <c r="R2454" s="4"/>
    </row>
    <row r="2455" s="2" customFormat="1" ht="12" spans="8:18">
      <c r="H2455" s="4"/>
      <c r="I2455" s="4"/>
      <c r="J2455" s="4"/>
      <c r="K2455" s="4"/>
      <c r="L2455" s="4"/>
      <c r="M2455" s="5"/>
      <c r="N2455" s="4"/>
      <c r="R2455" s="4"/>
    </row>
    <row r="2456" s="2" customFormat="1" ht="12" spans="8:18">
      <c r="H2456" s="4"/>
      <c r="I2456" s="4"/>
      <c r="J2456" s="4"/>
      <c r="K2456" s="4"/>
      <c r="L2456" s="4"/>
      <c r="M2456" s="5"/>
      <c r="N2456" s="4"/>
      <c r="R2456" s="4"/>
    </row>
    <row r="2457" s="2" customFormat="1" ht="12" spans="8:18">
      <c r="H2457" s="4"/>
      <c r="I2457" s="4"/>
      <c r="J2457" s="4"/>
      <c r="K2457" s="4"/>
      <c r="L2457" s="4"/>
      <c r="M2457" s="5"/>
      <c r="N2457" s="4"/>
      <c r="R2457" s="4"/>
    </row>
    <row r="2458" s="2" customFormat="1" ht="12" spans="8:18">
      <c r="H2458" s="4"/>
      <c r="I2458" s="4"/>
      <c r="J2458" s="4"/>
      <c r="K2458" s="4"/>
      <c r="L2458" s="4"/>
      <c r="M2458" s="5"/>
      <c r="N2458" s="4"/>
      <c r="R2458" s="4"/>
    </row>
    <row r="2459" s="2" customFormat="1" ht="12" spans="8:18">
      <c r="H2459" s="4"/>
      <c r="I2459" s="4"/>
      <c r="J2459" s="4"/>
      <c r="K2459" s="4"/>
      <c r="L2459" s="4"/>
      <c r="M2459" s="5"/>
      <c r="N2459" s="4"/>
      <c r="R2459" s="4"/>
    </row>
    <row r="2460" s="2" customFormat="1" ht="12" spans="8:18">
      <c r="H2460" s="4"/>
      <c r="I2460" s="4"/>
      <c r="J2460" s="4"/>
      <c r="K2460" s="4"/>
      <c r="L2460" s="4"/>
      <c r="M2460" s="5"/>
      <c r="N2460" s="4"/>
      <c r="R2460" s="4"/>
    </row>
    <row r="2461" s="2" customFormat="1" ht="12" spans="8:18">
      <c r="H2461" s="4"/>
      <c r="I2461" s="4"/>
      <c r="J2461" s="4"/>
      <c r="K2461" s="4"/>
      <c r="L2461" s="4"/>
      <c r="M2461" s="5"/>
      <c r="N2461" s="4"/>
      <c r="R2461" s="4"/>
    </row>
    <row r="2462" s="2" customFormat="1" ht="12" spans="8:18">
      <c r="H2462" s="4"/>
      <c r="I2462" s="4"/>
      <c r="J2462" s="4"/>
      <c r="K2462" s="4"/>
      <c r="L2462" s="4"/>
      <c r="M2462" s="5"/>
      <c r="N2462" s="4"/>
      <c r="R2462" s="4"/>
    </row>
    <row r="2463" s="2" customFormat="1" ht="12" spans="8:18">
      <c r="H2463" s="4"/>
      <c r="I2463" s="4"/>
      <c r="J2463" s="4"/>
      <c r="K2463" s="4"/>
      <c r="L2463" s="4"/>
      <c r="M2463" s="5"/>
      <c r="N2463" s="4"/>
      <c r="R2463" s="4"/>
    </row>
    <row r="2464" s="2" customFormat="1" ht="12" spans="8:18">
      <c r="H2464" s="4"/>
      <c r="I2464" s="4"/>
      <c r="J2464" s="4"/>
      <c r="K2464" s="4"/>
      <c r="L2464" s="4"/>
      <c r="M2464" s="5"/>
      <c r="N2464" s="4"/>
      <c r="R2464" s="4"/>
    </row>
    <row r="2465" s="2" customFormat="1" ht="12" spans="8:18">
      <c r="H2465" s="4"/>
      <c r="I2465" s="4"/>
      <c r="J2465" s="4"/>
      <c r="K2465" s="4"/>
      <c r="L2465" s="4"/>
      <c r="M2465" s="5"/>
      <c r="N2465" s="4"/>
      <c r="R2465" s="4"/>
    </row>
    <row r="2466" s="2" customFormat="1" ht="12" spans="8:18">
      <c r="H2466" s="4"/>
      <c r="I2466" s="4"/>
      <c r="J2466" s="4"/>
      <c r="K2466" s="4"/>
      <c r="L2466" s="4"/>
      <c r="M2466" s="5"/>
      <c r="N2466" s="4"/>
      <c r="R2466" s="4"/>
    </row>
    <row r="2467" s="2" customFormat="1" ht="12" spans="8:18">
      <c r="H2467" s="4"/>
      <c r="I2467" s="4"/>
      <c r="J2467" s="4"/>
      <c r="K2467" s="4"/>
      <c r="L2467" s="4"/>
      <c r="M2467" s="5"/>
      <c r="N2467" s="4"/>
      <c r="R2467" s="4"/>
    </row>
    <row r="2468" s="2" customFormat="1" ht="12" spans="8:18">
      <c r="H2468" s="4"/>
      <c r="I2468" s="4"/>
      <c r="J2468" s="4"/>
      <c r="K2468" s="4"/>
      <c r="L2468" s="4"/>
      <c r="M2468" s="5"/>
      <c r="N2468" s="4"/>
      <c r="R2468" s="4"/>
    </row>
    <row r="2469" s="2" customFormat="1" ht="12" spans="8:18">
      <c r="H2469" s="4"/>
      <c r="I2469" s="4"/>
      <c r="J2469" s="4"/>
      <c r="K2469" s="4"/>
      <c r="L2469" s="4"/>
      <c r="M2469" s="5"/>
      <c r="N2469" s="4"/>
      <c r="R2469" s="4"/>
    </row>
    <row r="2470" s="2" customFormat="1" ht="12" spans="8:18">
      <c r="H2470" s="4"/>
      <c r="I2470" s="4"/>
      <c r="J2470" s="4"/>
      <c r="K2470" s="4"/>
      <c r="L2470" s="4"/>
      <c r="M2470" s="5"/>
      <c r="N2470" s="4"/>
      <c r="R2470" s="4"/>
    </row>
    <row r="2471" s="2" customFormat="1" ht="12" spans="8:18">
      <c r="H2471" s="4"/>
      <c r="I2471" s="4"/>
      <c r="J2471" s="4"/>
      <c r="K2471" s="4"/>
      <c r="L2471" s="4"/>
      <c r="M2471" s="5"/>
      <c r="N2471" s="4"/>
      <c r="R2471" s="4"/>
    </row>
    <row r="2472" s="2" customFormat="1" ht="12" spans="8:18">
      <c r="H2472" s="4"/>
      <c r="I2472" s="4"/>
      <c r="J2472" s="4"/>
      <c r="K2472" s="4"/>
      <c r="L2472" s="4"/>
      <c r="M2472" s="5"/>
      <c r="N2472" s="4"/>
      <c r="R2472" s="4"/>
    </row>
    <row r="2473" s="2" customFormat="1" ht="12" spans="8:18">
      <c r="H2473" s="4"/>
      <c r="I2473" s="4"/>
      <c r="J2473" s="4"/>
      <c r="K2473" s="4"/>
      <c r="L2473" s="4"/>
      <c r="M2473" s="5"/>
      <c r="N2473" s="4"/>
      <c r="R2473" s="4"/>
    </row>
    <row r="2474" s="2" customFormat="1" ht="12" spans="8:18">
      <c r="H2474" s="4"/>
      <c r="I2474" s="4"/>
      <c r="J2474" s="4"/>
      <c r="K2474" s="4"/>
      <c r="L2474" s="4"/>
      <c r="M2474" s="5"/>
      <c r="N2474" s="4"/>
      <c r="R2474" s="4"/>
    </row>
    <row r="2475" s="2" customFormat="1" ht="12" spans="8:18">
      <c r="H2475" s="4"/>
      <c r="I2475" s="4"/>
      <c r="J2475" s="4"/>
      <c r="K2475" s="4"/>
      <c r="L2475" s="4"/>
      <c r="M2475" s="5"/>
      <c r="N2475" s="4"/>
      <c r="R2475" s="4"/>
    </row>
    <row r="2476" s="2" customFormat="1" ht="12" spans="8:18">
      <c r="H2476" s="4"/>
      <c r="I2476" s="4"/>
      <c r="J2476" s="4"/>
      <c r="K2476" s="4"/>
      <c r="L2476" s="4"/>
      <c r="M2476" s="5"/>
      <c r="N2476" s="4"/>
      <c r="R2476" s="4"/>
    </row>
    <row r="2477" s="2" customFormat="1" ht="12" spans="8:18">
      <c r="H2477" s="4"/>
      <c r="I2477" s="4"/>
      <c r="J2477" s="4"/>
      <c r="K2477" s="4"/>
      <c r="L2477" s="4"/>
      <c r="M2477" s="5"/>
      <c r="N2477" s="4"/>
      <c r="R2477" s="4"/>
    </row>
    <row r="2478" s="2" customFormat="1" ht="12" spans="8:18">
      <c r="H2478" s="4"/>
      <c r="I2478" s="4"/>
      <c r="J2478" s="4"/>
      <c r="K2478" s="4"/>
      <c r="L2478" s="4"/>
      <c r="M2478" s="5"/>
      <c r="N2478" s="4"/>
      <c r="R2478" s="4"/>
    </row>
    <row r="2479" s="2" customFormat="1" ht="12" spans="8:18">
      <c r="H2479" s="4"/>
      <c r="I2479" s="4"/>
      <c r="J2479" s="4"/>
      <c r="K2479" s="4"/>
      <c r="L2479" s="4"/>
      <c r="M2479" s="5"/>
      <c r="N2479" s="4"/>
      <c r="R2479" s="4"/>
    </row>
    <row r="2480" s="2" customFormat="1" ht="12" spans="8:18">
      <c r="H2480" s="4"/>
      <c r="I2480" s="4"/>
      <c r="J2480" s="4"/>
      <c r="K2480" s="4"/>
      <c r="L2480" s="4"/>
      <c r="M2480" s="5"/>
      <c r="N2480" s="4"/>
      <c r="R2480" s="4"/>
    </row>
    <row r="2481" s="2" customFormat="1" ht="12" spans="8:18">
      <c r="H2481" s="4"/>
      <c r="I2481" s="4"/>
      <c r="J2481" s="4"/>
      <c r="K2481" s="4"/>
      <c r="L2481" s="4"/>
      <c r="M2481" s="5"/>
      <c r="N2481" s="4"/>
      <c r="R2481" s="4"/>
    </row>
    <row r="2482" s="2" customFormat="1" ht="12" spans="8:18">
      <c r="H2482" s="4"/>
      <c r="I2482" s="4"/>
      <c r="J2482" s="4"/>
      <c r="K2482" s="4"/>
      <c r="L2482" s="4"/>
      <c r="M2482" s="5"/>
      <c r="N2482" s="4"/>
      <c r="R2482" s="4"/>
    </row>
    <row r="2483" s="2" customFormat="1" ht="12" spans="8:18">
      <c r="H2483" s="4"/>
      <c r="I2483" s="4"/>
      <c r="J2483" s="4"/>
      <c r="K2483" s="4"/>
      <c r="L2483" s="4"/>
      <c r="M2483" s="5"/>
      <c r="N2483" s="4"/>
      <c r="R2483" s="4"/>
    </row>
    <row r="2484" s="2" customFormat="1" ht="12" spans="8:18">
      <c r="H2484" s="4"/>
      <c r="I2484" s="4"/>
      <c r="J2484" s="4"/>
      <c r="K2484" s="4"/>
      <c r="L2484" s="4"/>
      <c r="M2484" s="5"/>
      <c r="N2484" s="4"/>
      <c r="R2484" s="4"/>
    </row>
    <row r="2485" s="2" customFormat="1" ht="12" spans="8:18">
      <c r="H2485" s="4"/>
      <c r="I2485" s="4"/>
      <c r="J2485" s="4"/>
      <c r="K2485" s="4"/>
      <c r="L2485" s="4"/>
      <c r="M2485" s="5"/>
      <c r="N2485" s="4"/>
      <c r="R2485" s="4"/>
    </row>
    <row r="2486" s="2" customFormat="1" ht="12" spans="8:18">
      <c r="H2486" s="4"/>
      <c r="I2486" s="4"/>
      <c r="J2486" s="4"/>
      <c r="K2486" s="4"/>
      <c r="L2486" s="4"/>
      <c r="M2486" s="5"/>
      <c r="N2486" s="4"/>
      <c r="R2486" s="4"/>
    </row>
    <row r="2487" s="2" customFormat="1" ht="12" spans="8:18">
      <c r="H2487" s="4"/>
      <c r="I2487" s="4"/>
      <c r="J2487" s="4"/>
      <c r="K2487" s="4"/>
      <c r="L2487" s="4"/>
      <c r="M2487" s="5"/>
      <c r="N2487" s="4"/>
      <c r="R2487" s="4"/>
    </row>
    <row r="2488" s="2" customFormat="1" ht="12" spans="8:18">
      <c r="H2488" s="4"/>
      <c r="I2488" s="4"/>
      <c r="J2488" s="4"/>
      <c r="K2488" s="4"/>
      <c r="L2488" s="4"/>
      <c r="M2488" s="5"/>
      <c r="N2488" s="4"/>
      <c r="R2488" s="4"/>
    </row>
    <row r="2489" s="2" customFormat="1" ht="12" spans="8:18">
      <c r="H2489" s="4"/>
      <c r="I2489" s="4"/>
      <c r="J2489" s="4"/>
      <c r="K2489" s="4"/>
      <c r="L2489" s="4"/>
      <c r="M2489" s="5"/>
      <c r="N2489" s="4"/>
      <c r="R2489" s="4"/>
    </row>
    <row r="2490" s="2" customFormat="1" ht="12" spans="8:18">
      <c r="H2490" s="4"/>
      <c r="I2490" s="4"/>
      <c r="J2490" s="4"/>
      <c r="K2490" s="4"/>
      <c r="L2490" s="4"/>
      <c r="M2490" s="5"/>
      <c r="N2490" s="4"/>
      <c r="R2490" s="4"/>
    </row>
    <row r="2491" s="2" customFormat="1" ht="12" spans="8:18">
      <c r="H2491" s="4"/>
      <c r="I2491" s="4"/>
      <c r="J2491" s="4"/>
      <c r="K2491" s="4"/>
      <c r="L2491" s="4"/>
      <c r="M2491" s="5"/>
      <c r="N2491" s="4"/>
      <c r="R2491" s="4"/>
    </row>
    <row r="2492" s="2" customFormat="1" ht="12" spans="8:18">
      <c r="H2492" s="4"/>
      <c r="I2492" s="4"/>
      <c r="J2492" s="4"/>
      <c r="K2492" s="4"/>
      <c r="L2492" s="4"/>
      <c r="M2492" s="5"/>
      <c r="N2492" s="4"/>
      <c r="R2492" s="4"/>
    </row>
    <row r="2493" s="2" customFormat="1" ht="12" spans="8:18">
      <c r="H2493" s="4"/>
      <c r="I2493" s="4"/>
      <c r="J2493" s="4"/>
      <c r="K2493" s="4"/>
      <c r="L2493" s="4"/>
      <c r="M2493" s="5"/>
      <c r="N2493" s="4"/>
      <c r="R2493" s="4"/>
    </row>
    <row r="2494" s="2" customFormat="1" ht="12" spans="8:18">
      <c r="H2494" s="4"/>
      <c r="I2494" s="4"/>
      <c r="J2494" s="4"/>
      <c r="K2494" s="4"/>
      <c r="L2494" s="4"/>
      <c r="M2494" s="5"/>
      <c r="N2494" s="4"/>
      <c r="R2494" s="4"/>
    </row>
    <row r="2495" s="2" customFormat="1" ht="12" spans="8:18">
      <c r="H2495" s="4"/>
      <c r="I2495" s="4"/>
      <c r="J2495" s="4"/>
      <c r="K2495" s="4"/>
      <c r="L2495" s="4"/>
      <c r="M2495" s="5"/>
      <c r="N2495" s="4"/>
      <c r="R2495" s="4"/>
    </row>
    <row r="2496" s="2" customFormat="1" ht="12" spans="8:18">
      <c r="H2496" s="4"/>
      <c r="I2496" s="4"/>
      <c r="J2496" s="4"/>
      <c r="K2496" s="4"/>
      <c r="L2496" s="4"/>
      <c r="M2496" s="5"/>
      <c r="N2496" s="4"/>
      <c r="R2496" s="4"/>
    </row>
    <row r="2497" s="2" customFormat="1" ht="12" spans="8:18">
      <c r="H2497" s="4"/>
      <c r="I2497" s="4"/>
      <c r="J2497" s="4"/>
      <c r="K2497" s="4"/>
      <c r="L2497" s="4"/>
      <c r="M2497" s="5"/>
      <c r="N2497" s="4"/>
      <c r="R2497" s="4"/>
    </row>
    <row r="2498" s="2" customFormat="1" ht="12" spans="8:18">
      <c r="H2498" s="4"/>
      <c r="I2498" s="4"/>
      <c r="J2498" s="4"/>
      <c r="K2498" s="4"/>
      <c r="L2498" s="4"/>
      <c r="M2498" s="5"/>
      <c r="N2498" s="4"/>
      <c r="R2498" s="4"/>
    </row>
    <row r="2499" s="2" customFormat="1" ht="12" spans="8:18">
      <c r="H2499" s="4"/>
      <c r="I2499" s="4"/>
      <c r="J2499" s="4"/>
      <c r="K2499" s="4"/>
      <c r="L2499" s="4"/>
      <c r="M2499" s="5"/>
      <c r="N2499" s="4"/>
      <c r="R2499" s="4"/>
    </row>
    <row r="2500" s="2" customFormat="1" ht="12" spans="8:18">
      <c r="H2500" s="4"/>
      <c r="I2500" s="4"/>
      <c r="J2500" s="4"/>
      <c r="K2500" s="4"/>
      <c r="L2500" s="4"/>
      <c r="M2500" s="5"/>
      <c r="N2500" s="4"/>
      <c r="R2500" s="4"/>
    </row>
    <row r="2501" s="2" customFormat="1" ht="12" spans="8:18">
      <c r="H2501" s="4"/>
      <c r="I2501" s="4"/>
      <c r="J2501" s="4"/>
      <c r="K2501" s="4"/>
      <c r="L2501" s="4"/>
      <c r="M2501" s="5"/>
      <c r="N2501" s="4"/>
      <c r="R2501" s="4"/>
    </row>
    <row r="2502" s="2" customFormat="1" ht="12" spans="8:18">
      <c r="H2502" s="4"/>
      <c r="I2502" s="4"/>
      <c r="J2502" s="4"/>
      <c r="K2502" s="4"/>
      <c r="L2502" s="4"/>
      <c r="M2502" s="5"/>
      <c r="N2502" s="4"/>
      <c r="R2502" s="4"/>
    </row>
    <row r="2503" s="2" customFormat="1" ht="12" spans="8:18">
      <c r="H2503" s="4"/>
      <c r="I2503" s="4"/>
      <c r="J2503" s="4"/>
      <c r="K2503" s="4"/>
      <c r="L2503" s="4"/>
      <c r="M2503" s="5"/>
      <c r="N2503" s="4"/>
      <c r="R2503" s="4"/>
    </row>
    <row r="2504" s="2" customFormat="1" ht="12" spans="8:18">
      <c r="H2504" s="4"/>
      <c r="I2504" s="4"/>
      <c r="J2504" s="4"/>
      <c r="K2504" s="4"/>
      <c r="L2504" s="4"/>
      <c r="M2504" s="5"/>
      <c r="N2504" s="4"/>
      <c r="R2504" s="4"/>
    </row>
    <row r="2505" s="2" customFormat="1" ht="12" spans="8:18">
      <c r="H2505" s="4"/>
      <c r="I2505" s="4"/>
      <c r="J2505" s="4"/>
      <c r="K2505" s="4"/>
      <c r="L2505" s="4"/>
      <c r="M2505" s="5"/>
      <c r="N2505" s="4"/>
      <c r="R2505" s="4"/>
    </row>
    <row r="2506" s="2" customFormat="1" ht="12" spans="8:18">
      <c r="H2506" s="4"/>
      <c r="I2506" s="4"/>
      <c r="J2506" s="4"/>
      <c r="K2506" s="4"/>
      <c r="L2506" s="4"/>
      <c r="M2506" s="5"/>
      <c r="N2506" s="4"/>
      <c r="R2506" s="4"/>
    </row>
    <row r="2507" s="2" customFormat="1" ht="12" spans="8:18">
      <c r="H2507" s="4"/>
      <c r="I2507" s="4"/>
      <c r="J2507" s="4"/>
      <c r="K2507" s="4"/>
      <c r="L2507" s="4"/>
      <c r="M2507" s="5"/>
      <c r="N2507" s="4"/>
      <c r="R2507" s="4"/>
    </row>
    <row r="2508" s="2" customFormat="1" ht="12" spans="8:18">
      <c r="H2508" s="4"/>
      <c r="I2508" s="4"/>
      <c r="J2508" s="4"/>
      <c r="K2508" s="4"/>
      <c r="L2508" s="4"/>
      <c r="M2508" s="5"/>
      <c r="N2508" s="4"/>
      <c r="R2508" s="4"/>
    </row>
    <row r="2509" s="2" customFormat="1" ht="12" spans="8:18">
      <c r="H2509" s="4"/>
      <c r="I2509" s="4"/>
      <c r="J2509" s="4"/>
      <c r="K2509" s="4"/>
      <c r="L2509" s="4"/>
      <c r="M2509" s="5"/>
      <c r="N2509" s="4"/>
      <c r="R2509" s="4"/>
    </row>
    <row r="2510" s="2" customFormat="1" ht="12" spans="8:18">
      <c r="H2510" s="4"/>
      <c r="I2510" s="4"/>
      <c r="J2510" s="4"/>
      <c r="K2510" s="4"/>
      <c r="L2510" s="4"/>
      <c r="M2510" s="5"/>
      <c r="N2510" s="4"/>
      <c r="R2510" s="4"/>
    </row>
    <row r="2511" s="2" customFormat="1" ht="12" spans="8:18">
      <c r="H2511" s="4"/>
      <c r="I2511" s="4"/>
      <c r="J2511" s="4"/>
      <c r="K2511" s="4"/>
      <c r="L2511" s="4"/>
      <c r="M2511" s="5"/>
      <c r="N2511" s="4"/>
      <c r="R2511" s="4"/>
    </row>
    <row r="2512" s="2" customFormat="1" ht="12" spans="8:18">
      <c r="H2512" s="4"/>
      <c r="I2512" s="4"/>
      <c r="J2512" s="4"/>
      <c r="K2512" s="4"/>
      <c r="L2512" s="4"/>
      <c r="M2512" s="5"/>
      <c r="N2512" s="4"/>
      <c r="R2512" s="4"/>
    </row>
    <row r="2513" s="2" customFormat="1" ht="12" spans="8:18">
      <c r="H2513" s="4"/>
      <c r="I2513" s="4"/>
      <c r="J2513" s="4"/>
      <c r="K2513" s="4"/>
      <c r="L2513" s="4"/>
      <c r="M2513" s="5"/>
      <c r="N2513" s="4"/>
      <c r="R2513" s="4"/>
    </row>
    <row r="2514" s="2" customFormat="1" ht="12" spans="8:18">
      <c r="H2514" s="4"/>
      <c r="I2514" s="4"/>
      <c r="J2514" s="4"/>
      <c r="K2514" s="4"/>
      <c r="L2514" s="4"/>
      <c r="M2514" s="5"/>
      <c r="N2514" s="4"/>
      <c r="R2514" s="4"/>
    </row>
    <row r="2515" s="2" customFormat="1" ht="12" spans="8:18">
      <c r="H2515" s="4"/>
      <c r="I2515" s="4"/>
      <c r="J2515" s="4"/>
      <c r="K2515" s="4"/>
      <c r="L2515" s="4"/>
      <c r="M2515" s="5"/>
      <c r="N2515" s="4"/>
      <c r="R2515" s="4"/>
    </row>
    <row r="2516" s="2" customFormat="1" ht="12" spans="8:18">
      <c r="H2516" s="4"/>
      <c r="I2516" s="4"/>
      <c r="J2516" s="4"/>
      <c r="K2516" s="4"/>
      <c r="L2516" s="4"/>
      <c r="M2516" s="5"/>
      <c r="N2516" s="4"/>
      <c r="R2516" s="4"/>
    </row>
    <row r="2517" s="2" customFormat="1" ht="12" spans="8:18">
      <c r="H2517" s="4"/>
      <c r="I2517" s="4"/>
      <c r="J2517" s="4"/>
      <c r="K2517" s="4"/>
      <c r="L2517" s="4"/>
      <c r="M2517" s="5"/>
      <c r="N2517" s="4"/>
      <c r="R2517" s="4"/>
    </row>
    <row r="2518" s="2" customFormat="1" ht="12" spans="8:18">
      <c r="H2518" s="4"/>
      <c r="I2518" s="4"/>
      <c r="J2518" s="4"/>
      <c r="K2518" s="4"/>
      <c r="L2518" s="4"/>
      <c r="M2518" s="5"/>
      <c r="N2518" s="4"/>
      <c r="R2518" s="4"/>
    </row>
    <row r="2519" s="2" customFormat="1" ht="12" spans="8:18">
      <c r="H2519" s="4"/>
      <c r="I2519" s="4"/>
      <c r="J2519" s="4"/>
      <c r="K2519" s="4"/>
      <c r="L2519" s="4"/>
      <c r="M2519" s="5"/>
      <c r="N2519" s="4"/>
      <c r="R2519" s="4"/>
    </row>
    <row r="2520" s="2" customFormat="1" ht="12" spans="8:18">
      <c r="H2520" s="4"/>
      <c r="I2520" s="4"/>
      <c r="J2520" s="4"/>
      <c r="K2520" s="4"/>
      <c r="L2520" s="4"/>
      <c r="M2520" s="5"/>
      <c r="N2520" s="4"/>
      <c r="R2520" s="4"/>
    </row>
    <row r="2521" s="2" customFormat="1" ht="12" spans="8:18">
      <c r="H2521" s="4"/>
      <c r="I2521" s="4"/>
      <c r="J2521" s="4"/>
      <c r="K2521" s="4"/>
      <c r="L2521" s="4"/>
      <c r="M2521" s="5"/>
      <c r="N2521" s="4"/>
      <c r="R2521" s="4"/>
    </row>
    <row r="2522" s="2" customFormat="1" ht="12" spans="8:18">
      <c r="H2522" s="4"/>
      <c r="I2522" s="4"/>
      <c r="J2522" s="4"/>
      <c r="K2522" s="4"/>
      <c r="L2522" s="4"/>
      <c r="M2522" s="5"/>
      <c r="N2522" s="4"/>
      <c r="R2522" s="4"/>
    </row>
    <row r="2523" s="2" customFormat="1" ht="12" spans="8:18">
      <c r="H2523" s="4"/>
      <c r="I2523" s="4"/>
      <c r="J2523" s="4"/>
      <c r="K2523" s="4"/>
      <c r="L2523" s="4"/>
      <c r="M2523" s="5"/>
      <c r="N2523" s="4"/>
      <c r="R2523" s="4"/>
    </row>
    <row r="2524" s="2" customFormat="1" ht="12" spans="8:18">
      <c r="H2524" s="4"/>
      <c r="I2524" s="4"/>
      <c r="J2524" s="4"/>
      <c r="K2524" s="4"/>
      <c r="L2524" s="4"/>
      <c r="M2524" s="5"/>
      <c r="N2524" s="4"/>
      <c r="R2524" s="4"/>
    </row>
    <row r="2525" s="2" customFormat="1" ht="12" spans="8:18">
      <c r="H2525" s="4"/>
      <c r="I2525" s="4"/>
      <c r="J2525" s="4"/>
      <c r="K2525" s="4"/>
      <c r="L2525" s="4"/>
      <c r="M2525" s="5"/>
      <c r="N2525" s="4"/>
      <c r="R2525" s="4"/>
    </row>
    <row r="2526" s="2" customFormat="1" ht="12" spans="8:18">
      <c r="H2526" s="4"/>
      <c r="I2526" s="4"/>
      <c r="J2526" s="4"/>
      <c r="K2526" s="4"/>
      <c r="L2526" s="4"/>
      <c r="M2526" s="5"/>
      <c r="N2526" s="4"/>
      <c r="R2526" s="4"/>
    </row>
    <row r="2527" s="2" customFormat="1" ht="12" spans="8:18">
      <c r="H2527" s="4"/>
      <c r="I2527" s="4"/>
      <c r="J2527" s="4"/>
      <c r="K2527" s="4"/>
      <c r="L2527" s="4"/>
      <c r="M2527" s="5"/>
      <c r="N2527" s="4"/>
      <c r="R2527" s="4"/>
    </row>
    <row r="2528" s="2" customFormat="1" ht="12" spans="8:18">
      <c r="H2528" s="4"/>
      <c r="I2528" s="4"/>
      <c r="J2528" s="4"/>
      <c r="K2528" s="4"/>
      <c r="L2528" s="4"/>
      <c r="M2528" s="5"/>
      <c r="N2528" s="4"/>
      <c r="R2528" s="4"/>
    </row>
    <row r="2529" s="2" customFormat="1" ht="12" spans="8:18">
      <c r="H2529" s="4"/>
      <c r="I2529" s="4"/>
      <c r="J2529" s="4"/>
      <c r="K2529" s="4"/>
      <c r="L2529" s="4"/>
      <c r="M2529" s="5"/>
      <c r="N2529" s="4"/>
      <c r="R2529" s="4"/>
    </row>
    <row r="2530" s="2" customFormat="1" ht="12" spans="8:18">
      <c r="H2530" s="4"/>
      <c r="I2530" s="4"/>
      <c r="J2530" s="4"/>
      <c r="K2530" s="4"/>
      <c r="L2530" s="4"/>
      <c r="M2530" s="5"/>
      <c r="N2530" s="4"/>
      <c r="R2530" s="4"/>
    </row>
    <row r="2531" s="2" customFormat="1" ht="12" spans="8:18">
      <c r="H2531" s="4"/>
      <c r="I2531" s="4"/>
      <c r="J2531" s="4"/>
      <c r="K2531" s="4"/>
      <c r="L2531" s="4"/>
      <c r="M2531" s="5"/>
      <c r="N2531" s="4"/>
      <c r="R2531" s="4"/>
    </row>
    <row r="2532" s="2" customFormat="1" ht="12" spans="8:18">
      <c r="H2532" s="4"/>
      <c r="I2532" s="4"/>
      <c r="J2532" s="4"/>
      <c r="K2532" s="4"/>
      <c r="L2532" s="4"/>
      <c r="M2532" s="5"/>
      <c r="N2532" s="4"/>
      <c r="R2532" s="4"/>
    </row>
    <row r="2533" s="2" customFormat="1" ht="12" spans="8:18">
      <c r="H2533" s="4"/>
      <c r="I2533" s="4"/>
      <c r="J2533" s="4"/>
      <c r="K2533" s="4"/>
      <c r="L2533" s="4"/>
      <c r="M2533" s="5"/>
      <c r="N2533" s="4"/>
      <c r="R2533" s="4"/>
    </row>
    <row r="2534" s="2" customFormat="1" ht="12" spans="8:18">
      <c r="H2534" s="4"/>
      <c r="I2534" s="4"/>
      <c r="J2534" s="4"/>
      <c r="K2534" s="4"/>
      <c r="L2534" s="4"/>
      <c r="M2534" s="5"/>
      <c r="N2534" s="4"/>
      <c r="R2534" s="4"/>
    </row>
    <row r="2535" s="2" customFormat="1" ht="12" spans="8:18">
      <c r="H2535" s="4"/>
      <c r="I2535" s="4"/>
      <c r="J2535" s="4"/>
      <c r="K2535" s="4"/>
      <c r="L2535" s="4"/>
      <c r="M2535" s="5"/>
      <c r="N2535" s="4"/>
      <c r="R2535" s="4"/>
    </row>
    <row r="2536" s="2" customFormat="1" ht="12" spans="8:18">
      <c r="H2536" s="4"/>
      <c r="I2536" s="4"/>
      <c r="J2536" s="4"/>
      <c r="K2536" s="4"/>
      <c r="L2536" s="4"/>
      <c r="M2536" s="5"/>
      <c r="N2536" s="4"/>
      <c r="R2536" s="4"/>
    </row>
    <row r="2537" s="2" customFormat="1" ht="12" spans="8:18">
      <c r="H2537" s="4"/>
      <c r="I2537" s="4"/>
      <c r="J2537" s="4"/>
      <c r="K2537" s="4"/>
      <c r="L2537" s="4"/>
      <c r="M2537" s="5"/>
      <c r="N2537" s="4"/>
      <c r="R2537" s="4"/>
    </row>
    <row r="2538" s="2" customFormat="1" ht="12" spans="8:18">
      <c r="H2538" s="4"/>
      <c r="I2538" s="4"/>
      <c r="J2538" s="4"/>
      <c r="K2538" s="4"/>
      <c r="L2538" s="4"/>
      <c r="M2538" s="5"/>
      <c r="N2538" s="4"/>
      <c r="R2538" s="4"/>
    </row>
    <row r="2539" s="2" customFormat="1" ht="12" spans="8:18">
      <c r="H2539" s="4"/>
      <c r="I2539" s="4"/>
      <c r="J2539" s="4"/>
      <c r="K2539" s="4"/>
      <c r="L2539" s="4"/>
      <c r="M2539" s="5"/>
      <c r="N2539" s="4"/>
      <c r="R2539" s="4"/>
    </row>
    <row r="2540" s="2" customFormat="1" ht="12" spans="8:18">
      <c r="H2540" s="4"/>
      <c r="I2540" s="4"/>
      <c r="J2540" s="4"/>
      <c r="K2540" s="4"/>
      <c r="L2540" s="4"/>
      <c r="M2540" s="5"/>
      <c r="N2540" s="4"/>
      <c r="R2540" s="4"/>
    </row>
    <row r="2541" s="2" customFormat="1" ht="12" spans="8:18">
      <c r="H2541" s="4"/>
      <c r="I2541" s="4"/>
      <c r="J2541" s="4"/>
      <c r="K2541" s="4"/>
      <c r="L2541" s="4"/>
      <c r="M2541" s="5"/>
      <c r="N2541" s="4"/>
      <c r="R2541" s="4"/>
    </row>
    <row r="2542" s="2" customFormat="1" ht="12" spans="8:18">
      <c r="H2542" s="4"/>
      <c r="I2542" s="4"/>
      <c r="J2542" s="4"/>
      <c r="K2542" s="4"/>
      <c r="L2542" s="4"/>
      <c r="M2542" s="5"/>
      <c r="N2542" s="4"/>
      <c r="R2542" s="4"/>
    </row>
    <row r="2543" s="2" customFormat="1" ht="12" spans="8:18">
      <c r="H2543" s="4"/>
      <c r="I2543" s="4"/>
      <c r="J2543" s="4"/>
      <c r="K2543" s="4"/>
      <c r="L2543" s="4"/>
      <c r="M2543" s="5"/>
      <c r="N2543" s="4"/>
      <c r="R2543" s="4"/>
    </row>
    <row r="2544" s="2" customFormat="1" ht="12" spans="8:18">
      <c r="H2544" s="4"/>
      <c r="I2544" s="4"/>
      <c r="J2544" s="4"/>
      <c r="K2544" s="4"/>
      <c r="L2544" s="4"/>
      <c r="M2544" s="5"/>
      <c r="N2544" s="4"/>
      <c r="R2544" s="4"/>
    </row>
    <row r="2545" s="2" customFormat="1" ht="12" spans="8:18">
      <c r="H2545" s="4"/>
      <c r="I2545" s="4"/>
      <c r="J2545" s="4"/>
      <c r="K2545" s="4"/>
      <c r="L2545" s="4"/>
      <c r="M2545" s="5"/>
      <c r="N2545" s="4"/>
      <c r="R2545" s="4"/>
    </row>
    <row r="2546" s="2" customFormat="1" ht="12" spans="8:18">
      <c r="H2546" s="4"/>
      <c r="I2546" s="4"/>
      <c r="J2546" s="4"/>
      <c r="K2546" s="4"/>
      <c r="L2546" s="4"/>
      <c r="M2546" s="5"/>
      <c r="N2546" s="4"/>
      <c r="R2546" s="4"/>
    </row>
    <row r="2547" s="2" customFormat="1" ht="12" spans="8:18">
      <c r="H2547" s="4"/>
      <c r="I2547" s="4"/>
      <c r="J2547" s="4"/>
      <c r="K2547" s="4"/>
      <c r="L2547" s="4"/>
      <c r="M2547" s="5"/>
      <c r="N2547" s="4"/>
      <c r="R2547" s="4"/>
    </row>
    <row r="2548" s="2" customFormat="1" ht="12" spans="8:18">
      <c r="H2548" s="4"/>
      <c r="I2548" s="4"/>
      <c r="J2548" s="4"/>
      <c r="K2548" s="4"/>
      <c r="L2548" s="4"/>
      <c r="M2548" s="5"/>
      <c r="N2548" s="4"/>
      <c r="R2548" s="4"/>
    </row>
    <row r="2549" s="2" customFormat="1" ht="12" spans="8:18">
      <c r="H2549" s="4"/>
      <c r="I2549" s="4"/>
      <c r="J2549" s="4"/>
      <c r="K2549" s="4"/>
      <c r="L2549" s="4"/>
      <c r="M2549" s="5"/>
      <c r="N2549" s="4"/>
      <c r="R2549" s="4"/>
    </row>
    <row r="2550" s="2" customFormat="1" ht="12" spans="8:18">
      <c r="H2550" s="4"/>
      <c r="I2550" s="4"/>
      <c r="J2550" s="4"/>
      <c r="K2550" s="4"/>
      <c r="L2550" s="4"/>
      <c r="M2550" s="5"/>
      <c r="N2550" s="4"/>
      <c r="R2550" s="4"/>
    </row>
    <row r="2551" s="2" customFormat="1" ht="12" spans="8:18">
      <c r="H2551" s="4"/>
      <c r="I2551" s="4"/>
      <c r="J2551" s="4"/>
      <c r="K2551" s="4"/>
      <c r="L2551" s="4"/>
      <c r="M2551" s="5"/>
      <c r="N2551" s="4"/>
      <c r="R2551" s="4"/>
    </row>
    <row r="2552" s="2" customFormat="1" ht="12" spans="8:18">
      <c r="H2552" s="4"/>
      <c r="I2552" s="4"/>
      <c r="J2552" s="4"/>
      <c r="K2552" s="4"/>
      <c r="L2552" s="4"/>
      <c r="M2552" s="5"/>
      <c r="N2552" s="4"/>
      <c r="R2552" s="4"/>
    </row>
    <row r="2553" s="2" customFormat="1" ht="12" spans="8:18">
      <c r="H2553" s="4"/>
      <c r="I2553" s="4"/>
      <c r="J2553" s="4"/>
      <c r="K2553" s="4"/>
      <c r="L2553" s="4"/>
      <c r="M2553" s="5"/>
      <c r="N2553" s="4"/>
      <c r="R2553" s="4"/>
    </row>
    <row r="2554" s="2" customFormat="1" ht="12" spans="8:18">
      <c r="H2554" s="4"/>
      <c r="I2554" s="4"/>
      <c r="J2554" s="4"/>
      <c r="K2554" s="4"/>
      <c r="L2554" s="4"/>
      <c r="M2554" s="5"/>
      <c r="N2554" s="4"/>
      <c r="R2554" s="4"/>
    </row>
    <row r="2555" s="2" customFormat="1" ht="12" spans="8:18">
      <c r="H2555" s="4"/>
      <c r="I2555" s="4"/>
      <c r="J2555" s="4"/>
      <c r="K2555" s="4"/>
      <c r="L2555" s="4"/>
      <c r="M2555" s="5"/>
      <c r="N2555" s="4"/>
      <c r="R2555" s="4"/>
    </row>
    <row r="2556" s="2" customFormat="1" ht="12" spans="8:18">
      <c r="H2556" s="4"/>
      <c r="I2556" s="4"/>
      <c r="J2556" s="4"/>
      <c r="K2556" s="4"/>
      <c r="L2556" s="4"/>
      <c r="M2556" s="5"/>
      <c r="N2556" s="4"/>
      <c r="R2556" s="4"/>
    </row>
    <row r="2557" s="2" customFormat="1" ht="12" spans="8:18">
      <c r="H2557" s="4"/>
      <c r="I2557" s="4"/>
      <c r="J2557" s="4"/>
      <c r="K2557" s="4"/>
      <c r="L2557" s="4"/>
      <c r="M2557" s="5"/>
      <c r="N2557" s="4"/>
      <c r="R2557" s="4"/>
    </row>
    <row r="2558" s="2" customFormat="1" ht="12" spans="8:18">
      <c r="H2558" s="4"/>
      <c r="I2558" s="4"/>
      <c r="J2558" s="4"/>
      <c r="K2558" s="4"/>
      <c r="L2558" s="4"/>
      <c r="M2558" s="5"/>
      <c r="N2558" s="4"/>
      <c r="R2558" s="4"/>
    </row>
    <row r="2559" s="2" customFormat="1" ht="12" spans="8:18">
      <c r="H2559" s="4"/>
      <c r="I2559" s="4"/>
      <c r="J2559" s="4"/>
      <c r="K2559" s="4"/>
      <c r="L2559" s="4"/>
      <c r="M2559" s="5"/>
      <c r="N2559" s="4"/>
      <c r="R2559" s="4"/>
    </row>
    <row r="2560" s="2" customFormat="1" ht="12" spans="8:18">
      <c r="H2560" s="4"/>
      <c r="I2560" s="4"/>
      <c r="J2560" s="4"/>
      <c r="K2560" s="4"/>
      <c r="L2560" s="4"/>
      <c r="M2560" s="5"/>
      <c r="N2560" s="4"/>
      <c r="R2560" s="4"/>
    </row>
    <row r="2561" s="2" customFormat="1" ht="12" spans="8:18">
      <c r="H2561" s="4"/>
      <c r="I2561" s="4"/>
      <c r="J2561" s="4"/>
      <c r="K2561" s="4"/>
      <c r="L2561" s="4"/>
      <c r="M2561" s="5"/>
      <c r="N2561" s="4"/>
      <c r="R2561" s="4"/>
    </row>
    <row r="2562" s="2" customFormat="1" ht="12" spans="8:18">
      <c r="H2562" s="4"/>
      <c r="I2562" s="4"/>
      <c r="J2562" s="4"/>
      <c r="K2562" s="4"/>
      <c r="L2562" s="4"/>
      <c r="M2562" s="5"/>
      <c r="N2562" s="4"/>
      <c r="R2562" s="4"/>
    </row>
    <row r="2563" s="2" customFormat="1" ht="12" spans="8:18">
      <c r="H2563" s="4"/>
      <c r="I2563" s="4"/>
      <c r="J2563" s="4"/>
      <c r="K2563" s="4"/>
      <c r="L2563" s="4"/>
      <c r="M2563" s="5"/>
      <c r="N2563" s="4"/>
      <c r="R2563" s="4"/>
    </row>
    <row r="2564" s="2" customFormat="1" ht="12" spans="8:18">
      <c r="H2564" s="4"/>
      <c r="I2564" s="4"/>
      <c r="J2564" s="4"/>
      <c r="K2564" s="4"/>
      <c r="L2564" s="4"/>
      <c r="M2564" s="5"/>
      <c r="N2564" s="4"/>
      <c r="R2564" s="4"/>
    </row>
    <row r="2565" s="2" customFormat="1" ht="12" spans="8:18">
      <c r="H2565" s="4"/>
      <c r="I2565" s="4"/>
      <c r="J2565" s="4"/>
      <c r="K2565" s="4"/>
      <c r="L2565" s="4"/>
      <c r="M2565" s="5"/>
      <c r="N2565" s="4"/>
      <c r="R2565" s="4"/>
    </row>
    <row r="2566" s="2" customFormat="1" ht="12" spans="8:18">
      <c r="H2566" s="4"/>
      <c r="I2566" s="4"/>
      <c r="J2566" s="4"/>
      <c r="K2566" s="4"/>
      <c r="L2566" s="4"/>
      <c r="M2566" s="5"/>
      <c r="N2566" s="4"/>
      <c r="R2566" s="4"/>
    </row>
    <row r="2567" s="2" customFormat="1" ht="12" spans="8:18">
      <c r="H2567" s="4"/>
      <c r="I2567" s="4"/>
      <c r="J2567" s="4"/>
      <c r="K2567" s="4"/>
      <c r="L2567" s="4"/>
      <c r="M2567" s="5"/>
      <c r="N2567" s="4"/>
      <c r="R2567" s="4"/>
    </row>
    <row r="2568" s="2" customFormat="1" ht="12" spans="8:18">
      <c r="H2568" s="4"/>
      <c r="I2568" s="4"/>
      <c r="J2568" s="4"/>
      <c r="K2568" s="4"/>
      <c r="L2568" s="4"/>
      <c r="M2568" s="5"/>
      <c r="N2568" s="4"/>
      <c r="R2568" s="4"/>
    </row>
    <row r="2569" s="2" customFormat="1" ht="12" spans="8:18">
      <c r="H2569" s="4"/>
      <c r="I2569" s="4"/>
      <c r="J2569" s="4"/>
      <c r="K2569" s="4"/>
      <c r="L2569" s="4"/>
      <c r="M2569" s="5"/>
      <c r="N2569" s="4"/>
      <c r="R2569" s="4"/>
    </row>
    <row r="2570" s="2" customFormat="1" ht="12" spans="8:18">
      <c r="H2570" s="4"/>
      <c r="I2570" s="4"/>
      <c r="J2570" s="4"/>
      <c r="K2570" s="4"/>
      <c r="L2570" s="4"/>
      <c r="M2570" s="5"/>
      <c r="N2570" s="4"/>
      <c r="R2570" s="4"/>
    </row>
    <row r="2571" s="2" customFormat="1" ht="12" spans="8:18">
      <c r="H2571" s="4"/>
      <c r="I2571" s="4"/>
      <c r="J2571" s="4"/>
      <c r="K2571" s="4"/>
      <c r="L2571" s="4"/>
      <c r="M2571" s="5"/>
      <c r="N2571" s="4"/>
      <c r="R2571" s="4"/>
    </row>
    <row r="2572" s="2" customFormat="1" ht="12" spans="8:18">
      <c r="H2572" s="4"/>
      <c r="I2572" s="4"/>
      <c r="J2572" s="4"/>
      <c r="K2572" s="4"/>
      <c r="L2572" s="4"/>
      <c r="M2572" s="5"/>
      <c r="N2572" s="4"/>
      <c r="R2572" s="4"/>
    </row>
    <row r="2573" s="2" customFormat="1" ht="12" spans="8:18">
      <c r="H2573" s="4"/>
      <c r="I2573" s="4"/>
      <c r="J2573" s="4"/>
      <c r="K2573" s="4"/>
      <c r="L2573" s="4"/>
      <c r="M2573" s="5"/>
      <c r="N2573" s="4"/>
      <c r="R2573" s="4"/>
    </row>
    <row r="2574" s="2" customFormat="1" ht="12" spans="8:18">
      <c r="H2574" s="4"/>
      <c r="I2574" s="4"/>
      <c r="J2574" s="4"/>
      <c r="K2574" s="4"/>
      <c r="L2574" s="4"/>
      <c r="M2574" s="5"/>
      <c r="N2574" s="4"/>
      <c r="R2574" s="4"/>
    </row>
    <row r="2575" s="2" customFormat="1" ht="12" spans="8:18">
      <c r="H2575" s="4"/>
      <c r="I2575" s="4"/>
      <c r="J2575" s="4"/>
      <c r="K2575" s="4"/>
      <c r="L2575" s="4"/>
      <c r="M2575" s="5"/>
      <c r="N2575" s="4"/>
      <c r="R2575" s="4"/>
    </row>
    <row r="2576" s="2" customFormat="1" ht="12" spans="8:18">
      <c r="H2576" s="4"/>
      <c r="I2576" s="4"/>
      <c r="J2576" s="4"/>
      <c r="K2576" s="4"/>
      <c r="L2576" s="4"/>
      <c r="M2576" s="5"/>
      <c r="N2576" s="4"/>
      <c r="R2576" s="4"/>
    </row>
    <row r="2577" s="2" customFormat="1" ht="12" spans="8:18">
      <c r="H2577" s="4"/>
      <c r="I2577" s="4"/>
      <c r="J2577" s="4"/>
      <c r="K2577" s="4"/>
      <c r="L2577" s="4"/>
      <c r="M2577" s="5"/>
      <c r="N2577" s="4"/>
      <c r="R2577" s="4"/>
    </row>
    <row r="2578" s="2" customFormat="1" ht="12" spans="8:18">
      <c r="H2578" s="4"/>
      <c r="I2578" s="4"/>
      <c r="J2578" s="4"/>
      <c r="K2578" s="4"/>
      <c r="L2578" s="4"/>
      <c r="M2578" s="5"/>
      <c r="N2578" s="4"/>
      <c r="R2578" s="4"/>
    </row>
    <row r="2579" s="2" customFormat="1" ht="12" spans="8:18">
      <c r="H2579" s="4"/>
      <c r="I2579" s="4"/>
      <c r="J2579" s="4"/>
      <c r="K2579" s="4"/>
      <c r="L2579" s="4"/>
      <c r="M2579" s="5"/>
      <c r="N2579" s="4"/>
      <c r="R2579" s="4"/>
    </row>
    <row r="2580" s="2" customFormat="1" ht="12" spans="8:18">
      <c r="H2580" s="4"/>
      <c r="I2580" s="4"/>
      <c r="J2580" s="4"/>
      <c r="K2580" s="4"/>
      <c r="L2580" s="4"/>
      <c r="M2580" s="5"/>
      <c r="N2580" s="4"/>
      <c r="R2580" s="4"/>
    </row>
    <row r="2581" s="2" customFormat="1" ht="12" spans="8:18">
      <c r="H2581" s="4"/>
      <c r="I2581" s="4"/>
      <c r="J2581" s="4"/>
      <c r="K2581" s="4"/>
      <c r="L2581" s="4"/>
      <c r="M2581" s="5"/>
      <c r="N2581" s="4"/>
      <c r="R2581" s="4"/>
    </row>
    <row r="2582" s="2" customFormat="1" ht="12" spans="8:18">
      <c r="H2582" s="4"/>
      <c r="I2582" s="4"/>
      <c r="J2582" s="4"/>
      <c r="K2582" s="4"/>
      <c r="L2582" s="4"/>
      <c r="M2582" s="5"/>
      <c r="N2582" s="4"/>
      <c r="R2582" s="4"/>
    </row>
    <row r="2583" s="2" customFormat="1" ht="12" spans="8:18">
      <c r="H2583" s="4"/>
      <c r="I2583" s="4"/>
      <c r="J2583" s="4"/>
      <c r="K2583" s="4"/>
      <c r="L2583" s="4"/>
      <c r="M2583" s="5"/>
      <c r="N2583" s="4"/>
      <c r="R2583" s="4"/>
    </row>
    <row r="2584" s="2" customFormat="1" ht="12" spans="8:18">
      <c r="H2584" s="4"/>
      <c r="I2584" s="4"/>
      <c r="J2584" s="4"/>
      <c r="K2584" s="4"/>
      <c r="L2584" s="4"/>
      <c r="M2584" s="5"/>
      <c r="N2584" s="4"/>
      <c r="R2584" s="4"/>
    </row>
    <row r="2585" s="2" customFormat="1" ht="12" spans="8:18">
      <c r="H2585" s="4"/>
      <c r="I2585" s="4"/>
      <c r="J2585" s="4"/>
      <c r="K2585" s="4"/>
      <c r="L2585" s="4"/>
      <c r="M2585" s="5"/>
      <c r="N2585" s="4"/>
      <c r="R2585" s="4"/>
    </row>
    <row r="2586" s="2" customFormat="1" ht="12" spans="8:18">
      <c r="H2586" s="4"/>
      <c r="I2586" s="4"/>
      <c r="J2586" s="4"/>
      <c r="K2586" s="4"/>
      <c r="L2586" s="4"/>
      <c r="M2586" s="5"/>
      <c r="N2586" s="4"/>
      <c r="R2586" s="4"/>
    </row>
    <row r="2587" s="2" customFormat="1" ht="12" spans="8:18">
      <c r="H2587" s="4"/>
      <c r="I2587" s="4"/>
      <c r="J2587" s="4"/>
      <c r="K2587" s="4"/>
      <c r="L2587" s="4"/>
      <c r="M2587" s="5"/>
      <c r="N2587" s="4"/>
      <c r="R2587" s="4"/>
    </row>
    <row r="2588" s="2" customFormat="1" ht="12" spans="8:18">
      <c r="H2588" s="4"/>
      <c r="I2588" s="4"/>
      <c r="J2588" s="4"/>
      <c r="K2588" s="4"/>
      <c r="L2588" s="4"/>
      <c r="M2588" s="5"/>
      <c r="N2588" s="4"/>
      <c r="R2588" s="4"/>
    </row>
    <row r="2589" s="2" customFormat="1" ht="12" spans="8:18">
      <c r="H2589" s="4"/>
      <c r="I2589" s="4"/>
      <c r="J2589" s="4"/>
      <c r="K2589" s="4"/>
      <c r="L2589" s="4"/>
      <c r="M2589" s="5"/>
      <c r="N2589" s="4"/>
      <c r="R2589" s="4"/>
    </row>
    <row r="2590" s="2" customFormat="1" ht="12" spans="8:18">
      <c r="H2590" s="4"/>
      <c r="I2590" s="4"/>
      <c r="J2590" s="4"/>
      <c r="K2590" s="4"/>
      <c r="L2590" s="4"/>
      <c r="M2590" s="5"/>
      <c r="N2590" s="4"/>
      <c r="R2590" s="4"/>
    </row>
    <row r="2591" s="2" customFormat="1" ht="12" spans="8:18">
      <c r="H2591" s="4"/>
      <c r="I2591" s="4"/>
      <c r="J2591" s="4"/>
      <c r="K2591" s="4"/>
      <c r="L2591" s="4"/>
      <c r="M2591" s="5"/>
      <c r="N2591" s="4"/>
      <c r="R2591" s="4"/>
    </row>
    <row r="2592" s="2" customFormat="1" ht="12" spans="8:18">
      <c r="H2592" s="4"/>
      <c r="I2592" s="4"/>
      <c r="J2592" s="4"/>
      <c r="K2592" s="4"/>
      <c r="L2592" s="4"/>
      <c r="M2592" s="5"/>
      <c r="N2592" s="4"/>
      <c r="R2592" s="4"/>
    </row>
    <row r="2593" s="2" customFormat="1" ht="12" spans="8:18">
      <c r="H2593" s="4"/>
      <c r="I2593" s="4"/>
      <c r="J2593" s="4"/>
      <c r="K2593" s="4"/>
      <c r="L2593" s="4"/>
      <c r="M2593" s="5"/>
      <c r="N2593" s="4"/>
      <c r="R2593" s="4"/>
    </row>
    <row r="2594" s="2" customFormat="1" ht="12" spans="8:18">
      <c r="H2594" s="4"/>
      <c r="I2594" s="4"/>
      <c r="J2594" s="4"/>
      <c r="K2594" s="4"/>
      <c r="L2594" s="4"/>
      <c r="M2594" s="5"/>
      <c r="N2594" s="4"/>
      <c r="R2594" s="4"/>
    </row>
    <row r="2595" s="2" customFormat="1" ht="12" spans="8:18">
      <c r="H2595" s="4"/>
      <c r="I2595" s="4"/>
      <c r="J2595" s="4"/>
      <c r="K2595" s="4"/>
      <c r="L2595" s="4"/>
      <c r="M2595" s="5"/>
      <c r="N2595" s="4"/>
      <c r="R2595" s="4"/>
    </row>
    <row r="2596" s="2" customFormat="1" ht="12" spans="8:18">
      <c r="H2596" s="4"/>
      <c r="I2596" s="4"/>
      <c r="J2596" s="4"/>
      <c r="K2596" s="4"/>
      <c r="L2596" s="4"/>
      <c r="M2596" s="5"/>
      <c r="N2596" s="4"/>
      <c r="R2596" s="4"/>
    </row>
    <row r="2597" s="2" customFormat="1" ht="12" spans="8:18">
      <c r="H2597" s="4"/>
      <c r="I2597" s="4"/>
      <c r="J2597" s="4"/>
      <c r="K2597" s="4"/>
      <c r="L2597" s="4"/>
      <c r="M2597" s="5"/>
      <c r="N2597" s="4"/>
      <c r="R2597" s="4"/>
    </row>
    <row r="2598" s="2" customFormat="1" ht="12" spans="8:18">
      <c r="H2598" s="4"/>
      <c r="I2598" s="4"/>
      <c r="J2598" s="4"/>
      <c r="K2598" s="4"/>
      <c r="L2598" s="4"/>
      <c r="M2598" s="5"/>
      <c r="N2598" s="4"/>
      <c r="R2598" s="4"/>
    </row>
    <row r="2599" s="2" customFormat="1" ht="12" spans="8:18">
      <c r="H2599" s="4"/>
      <c r="I2599" s="4"/>
      <c r="J2599" s="4"/>
      <c r="K2599" s="4"/>
      <c r="L2599" s="4"/>
      <c r="M2599" s="5"/>
      <c r="N2599" s="4"/>
      <c r="R2599" s="4"/>
    </row>
    <row r="2600" s="2" customFormat="1" ht="12" spans="8:18">
      <c r="H2600" s="4"/>
      <c r="I2600" s="4"/>
      <c r="J2600" s="4"/>
      <c r="K2600" s="4"/>
      <c r="L2600" s="4"/>
      <c r="M2600" s="5"/>
      <c r="N2600" s="4"/>
      <c r="R2600" s="4"/>
    </row>
    <row r="2601" s="2" customFormat="1" ht="12" spans="8:18">
      <c r="H2601" s="4"/>
      <c r="I2601" s="4"/>
      <c r="J2601" s="4"/>
      <c r="K2601" s="4"/>
      <c r="L2601" s="4"/>
      <c r="M2601" s="5"/>
      <c r="N2601" s="4"/>
      <c r="R2601" s="4"/>
    </row>
    <row r="2602" s="2" customFormat="1" ht="12" spans="8:18">
      <c r="H2602" s="4"/>
      <c r="I2602" s="4"/>
      <c r="J2602" s="4"/>
      <c r="K2602" s="4"/>
      <c r="L2602" s="4"/>
      <c r="M2602" s="5"/>
      <c r="N2602" s="4"/>
      <c r="R2602" s="4"/>
    </row>
    <row r="2603" s="2" customFormat="1" ht="12" spans="8:18">
      <c r="H2603" s="4"/>
      <c r="I2603" s="4"/>
      <c r="J2603" s="4"/>
      <c r="K2603" s="4"/>
      <c r="L2603" s="4"/>
      <c r="M2603" s="5"/>
      <c r="N2603" s="4"/>
      <c r="R2603" s="4"/>
    </row>
    <row r="2604" s="2" customFormat="1" ht="12" spans="8:18">
      <c r="H2604" s="4"/>
      <c r="I2604" s="4"/>
      <c r="J2604" s="4"/>
      <c r="K2604" s="4"/>
      <c r="L2604" s="4"/>
      <c r="M2604" s="5"/>
      <c r="N2604" s="4"/>
      <c r="R2604" s="4"/>
    </row>
    <row r="2605" s="2" customFormat="1" ht="12" spans="8:18">
      <c r="H2605" s="4"/>
      <c r="I2605" s="4"/>
      <c r="J2605" s="4"/>
      <c r="K2605" s="4"/>
      <c r="L2605" s="4"/>
      <c r="M2605" s="5"/>
      <c r="N2605" s="4"/>
      <c r="R2605" s="4"/>
    </row>
    <row r="2606" s="2" customFormat="1" ht="12" spans="8:18">
      <c r="H2606" s="4"/>
      <c r="I2606" s="4"/>
      <c r="J2606" s="4"/>
      <c r="K2606" s="4"/>
      <c r="L2606" s="4"/>
      <c r="M2606" s="5"/>
      <c r="N2606" s="4"/>
      <c r="R2606" s="4"/>
    </row>
    <row r="2607" s="2" customFormat="1" ht="12" spans="8:18">
      <c r="H2607" s="4"/>
      <c r="I2607" s="4"/>
      <c r="J2607" s="4"/>
      <c r="K2607" s="4"/>
      <c r="L2607" s="4"/>
      <c r="M2607" s="5"/>
      <c r="N2607" s="4"/>
      <c r="R2607" s="4"/>
    </row>
    <row r="2608" s="2" customFormat="1" ht="12" spans="8:18">
      <c r="H2608" s="4"/>
      <c r="I2608" s="4"/>
      <c r="J2608" s="4"/>
      <c r="K2608" s="4"/>
      <c r="L2608" s="4"/>
      <c r="M2608" s="5"/>
      <c r="N2608" s="4"/>
      <c r="R2608" s="4"/>
    </row>
    <row r="2609" s="2" customFormat="1" ht="12" spans="8:18">
      <c r="H2609" s="4"/>
      <c r="I2609" s="4"/>
      <c r="J2609" s="4"/>
      <c r="K2609" s="4"/>
      <c r="L2609" s="4"/>
      <c r="M2609" s="5"/>
      <c r="N2609" s="4"/>
      <c r="R2609" s="4"/>
    </row>
    <row r="2610" s="2" customFormat="1" ht="12" spans="8:18">
      <c r="H2610" s="4"/>
      <c r="I2610" s="4"/>
      <c r="J2610" s="4"/>
      <c r="K2610" s="4"/>
      <c r="L2610" s="4"/>
      <c r="M2610" s="5"/>
      <c r="N2610" s="4"/>
      <c r="R2610" s="4"/>
    </row>
    <row r="2611" s="2" customFormat="1" ht="12" spans="8:18">
      <c r="H2611" s="4"/>
      <c r="I2611" s="4"/>
      <c r="J2611" s="4"/>
      <c r="K2611" s="4"/>
      <c r="L2611" s="4"/>
      <c r="M2611" s="5"/>
      <c r="N2611" s="4"/>
      <c r="R2611" s="4"/>
    </row>
    <row r="2612" s="2" customFormat="1" ht="12" spans="8:18">
      <c r="H2612" s="4"/>
      <c r="I2612" s="4"/>
      <c r="J2612" s="4"/>
      <c r="K2612" s="4"/>
      <c r="L2612" s="4"/>
      <c r="M2612" s="5"/>
      <c r="N2612" s="4"/>
      <c r="R2612" s="4"/>
    </row>
    <row r="2613" s="2" customFormat="1" ht="12" spans="8:18">
      <c r="H2613" s="4"/>
      <c r="I2613" s="4"/>
      <c r="J2613" s="4"/>
      <c r="K2613" s="4"/>
      <c r="L2613" s="4"/>
      <c r="M2613" s="5"/>
      <c r="N2613" s="4"/>
      <c r="R2613" s="4"/>
    </row>
    <row r="2614" s="2" customFormat="1" ht="12" spans="8:18">
      <c r="H2614" s="4"/>
      <c r="I2614" s="4"/>
      <c r="J2614" s="4"/>
      <c r="K2614" s="4"/>
      <c r="L2614" s="4"/>
      <c r="M2614" s="5"/>
      <c r="N2614" s="4"/>
      <c r="R2614" s="4"/>
    </row>
    <row r="2615" s="2" customFormat="1" ht="12" spans="8:18">
      <c r="H2615" s="4"/>
      <c r="I2615" s="4"/>
      <c r="J2615" s="4"/>
      <c r="K2615" s="4"/>
      <c r="L2615" s="4"/>
      <c r="M2615" s="5"/>
      <c r="N2615" s="4"/>
      <c r="R2615" s="4"/>
    </row>
    <row r="2616" s="2" customFormat="1" ht="12" spans="8:18">
      <c r="H2616" s="4"/>
      <c r="I2616" s="4"/>
      <c r="J2616" s="4"/>
      <c r="K2616" s="4"/>
      <c r="L2616" s="4"/>
      <c r="M2616" s="5"/>
      <c r="N2616" s="4"/>
      <c r="R2616" s="4"/>
    </row>
    <row r="2617" s="2" customFormat="1" ht="12" spans="8:18">
      <c r="H2617" s="4"/>
      <c r="I2617" s="4"/>
      <c r="J2617" s="4"/>
      <c r="K2617" s="4"/>
      <c r="L2617" s="4"/>
      <c r="M2617" s="5"/>
      <c r="N2617" s="4"/>
      <c r="R2617" s="4"/>
    </row>
    <row r="2618" s="2" customFormat="1" ht="12" spans="8:18">
      <c r="H2618" s="4"/>
      <c r="I2618" s="4"/>
      <c r="J2618" s="4"/>
      <c r="K2618" s="4"/>
      <c r="L2618" s="4"/>
      <c r="M2618" s="5"/>
      <c r="N2618" s="4"/>
      <c r="R2618" s="4"/>
    </row>
    <row r="2619" s="2" customFormat="1" ht="12" spans="8:18">
      <c r="H2619" s="4"/>
      <c r="I2619" s="4"/>
      <c r="J2619" s="4"/>
      <c r="K2619" s="4"/>
      <c r="L2619" s="4"/>
      <c r="M2619" s="5"/>
      <c r="N2619" s="4"/>
      <c r="R2619" s="4"/>
    </row>
    <row r="2620" s="2" customFormat="1" ht="12" spans="8:18">
      <c r="H2620" s="4"/>
      <c r="I2620" s="4"/>
      <c r="J2620" s="4"/>
      <c r="K2620" s="4"/>
      <c r="L2620" s="4"/>
      <c r="M2620" s="5"/>
      <c r="N2620" s="4"/>
      <c r="R2620" s="4"/>
    </row>
    <row r="2621" s="2" customFormat="1" ht="12" spans="8:18">
      <c r="H2621" s="4"/>
      <c r="I2621" s="4"/>
      <c r="J2621" s="4"/>
      <c r="K2621" s="4"/>
      <c r="L2621" s="4"/>
      <c r="M2621" s="5"/>
      <c r="N2621" s="4"/>
      <c r="R2621" s="4"/>
    </row>
    <row r="2622" s="2" customFormat="1" ht="12" spans="8:18">
      <c r="H2622" s="4"/>
      <c r="I2622" s="4"/>
      <c r="J2622" s="4"/>
      <c r="K2622" s="4"/>
      <c r="L2622" s="4"/>
      <c r="M2622" s="5"/>
      <c r="N2622" s="4"/>
      <c r="R2622" s="4"/>
    </row>
    <row r="2623" s="2" customFormat="1" ht="12" spans="8:18">
      <c r="H2623" s="4"/>
      <c r="I2623" s="4"/>
      <c r="J2623" s="4"/>
      <c r="K2623" s="4"/>
      <c r="L2623" s="4"/>
      <c r="M2623" s="5"/>
      <c r="N2623" s="4"/>
      <c r="R2623" s="4"/>
    </row>
    <row r="2624" s="2" customFormat="1" ht="12" spans="8:18">
      <c r="H2624" s="4"/>
      <c r="I2624" s="4"/>
      <c r="J2624" s="4"/>
      <c r="K2624" s="4"/>
      <c r="L2624" s="4"/>
      <c r="M2624" s="5"/>
      <c r="N2624" s="4"/>
      <c r="R2624" s="4"/>
    </row>
    <row r="2625" s="2" customFormat="1" ht="12" spans="8:18">
      <c r="H2625" s="4"/>
      <c r="I2625" s="4"/>
      <c r="J2625" s="4"/>
      <c r="K2625" s="4"/>
      <c r="L2625" s="4"/>
      <c r="M2625" s="5"/>
      <c r="N2625" s="4"/>
      <c r="R2625" s="4"/>
    </row>
    <row r="2626" s="2" customFormat="1" ht="12" spans="8:18">
      <c r="H2626" s="4"/>
      <c r="I2626" s="4"/>
      <c r="J2626" s="4"/>
      <c r="K2626" s="4"/>
      <c r="L2626" s="4"/>
      <c r="M2626" s="5"/>
      <c r="N2626" s="4"/>
      <c r="R2626" s="4"/>
    </row>
    <row r="2627" s="2" customFormat="1" ht="12" spans="8:18">
      <c r="H2627" s="4"/>
      <c r="I2627" s="4"/>
      <c r="J2627" s="4"/>
      <c r="K2627" s="4"/>
      <c r="L2627" s="4"/>
      <c r="M2627" s="5"/>
      <c r="N2627" s="4"/>
      <c r="R2627" s="4"/>
    </row>
    <row r="2628" s="2" customFormat="1" ht="12" spans="8:18">
      <c r="H2628" s="4"/>
      <c r="I2628" s="4"/>
      <c r="J2628" s="4"/>
      <c r="K2628" s="4"/>
      <c r="L2628" s="4"/>
      <c r="M2628" s="5"/>
      <c r="N2628" s="4"/>
      <c r="R2628" s="4"/>
    </row>
    <row r="2629" s="2" customFormat="1" ht="12" spans="8:18">
      <c r="H2629" s="4"/>
      <c r="I2629" s="4"/>
      <c r="J2629" s="4"/>
      <c r="K2629" s="4"/>
      <c r="L2629" s="4"/>
      <c r="M2629" s="5"/>
      <c r="N2629" s="4"/>
      <c r="R2629" s="4"/>
    </row>
    <row r="2630" s="2" customFormat="1" ht="12" spans="8:18">
      <c r="H2630" s="4"/>
      <c r="I2630" s="4"/>
      <c r="J2630" s="4"/>
      <c r="K2630" s="4"/>
      <c r="L2630" s="4"/>
      <c r="M2630" s="5"/>
      <c r="N2630" s="4"/>
      <c r="R2630" s="4"/>
    </row>
    <row r="2631" s="2" customFormat="1" ht="12" spans="8:18">
      <c r="H2631" s="4"/>
      <c r="I2631" s="4"/>
      <c r="J2631" s="4"/>
      <c r="K2631" s="4"/>
      <c r="L2631" s="4"/>
      <c r="M2631" s="5"/>
      <c r="N2631" s="4"/>
      <c r="R2631" s="4"/>
    </row>
    <row r="2632" s="2" customFormat="1" ht="12" spans="8:18">
      <c r="H2632" s="4"/>
      <c r="I2632" s="4"/>
      <c r="J2632" s="4"/>
      <c r="K2632" s="4"/>
      <c r="L2632" s="4"/>
      <c r="M2632" s="5"/>
      <c r="N2632" s="4"/>
      <c r="R2632" s="4"/>
    </row>
    <row r="2633" s="2" customFormat="1" ht="12" spans="8:18">
      <c r="H2633" s="4"/>
      <c r="I2633" s="4"/>
      <c r="J2633" s="4"/>
      <c r="K2633" s="4"/>
      <c r="L2633" s="4"/>
      <c r="M2633" s="5"/>
      <c r="N2633" s="4"/>
      <c r="R2633" s="4"/>
    </row>
    <row r="2634" s="2" customFormat="1" ht="12" spans="8:18">
      <c r="H2634" s="4"/>
      <c r="I2634" s="4"/>
      <c r="J2634" s="4"/>
      <c r="K2634" s="4"/>
      <c r="L2634" s="4"/>
      <c r="M2634" s="5"/>
      <c r="N2634" s="4"/>
      <c r="R2634" s="4"/>
    </row>
    <row r="2635" s="2" customFormat="1" ht="12" spans="8:18">
      <c r="H2635" s="4"/>
      <c r="I2635" s="4"/>
      <c r="J2635" s="4"/>
      <c r="K2635" s="4"/>
      <c r="L2635" s="4"/>
      <c r="M2635" s="5"/>
      <c r="N2635" s="4"/>
      <c r="R2635" s="4"/>
    </row>
    <row r="2636" s="2" customFormat="1" ht="12" spans="8:18">
      <c r="H2636" s="4"/>
      <c r="I2636" s="4"/>
      <c r="J2636" s="4"/>
      <c r="K2636" s="4"/>
      <c r="L2636" s="4"/>
      <c r="M2636" s="5"/>
      <c r="N2636" s="4"/>
      <c r="R2636" s="4"/>
    </row>
    <row r="2637" s="2" customFormat="1" ht="12" spans="8:18">
      <c r="H2637" s="4"/>
      <c r="I2637" s="4"/>
      <c r="J2637" s="4"/>
      <c r="K2637" s="4"/>
      <c r="L2637" s="4"/>
      <c r="M2637" s="5"/>
      <c r="N2637" s="4"/>
      <c r="R2637" s="4"/>
    </row>
    <row r="2638" s="2" customFormat="1" ht="12" spans="8:18">
      <c r="H2638" s="4"/>
      <c r="I2638" s="4"/>
      <c r="J2638" s="4"/>
      <c r="K2638" s="4"/>
      <c r="L2638" s="4"/>
      <c r="M2638" s="5"/>
      <c r="N2638" s="4"/>
      <c r="R2638" s="4"/>
    </row>
    <row r="2639" s="2" customFormat="1" ht="12" spans="8:18">
      <c r="H2639" s="4"/>
      <c r="I2639" s="4"/>
      <c r="J2639" s="4"/>
      <c r="K2639" s="4"/>
      <c r="L2639" s="4"/>
      <c r="M2639" s="5"/>
      <c r="N2639" s="4"/>
      <c r="R2639" s="4"/>
    </row>
    <row r="2640" s="2" customFormat="1" ht="12" spans="8:18">
      <c r="H2640" s="4"/>
      <c r="I2640" s="4"/>
      <c r="J2640" s="4"/>
      <c r="K2640" s="4"/>
      <c r="L2640" s="4"/>
      <c r="M2640" s="5"/>
      <c r="N2640" s="4"/>
      <c r="R2640" s="4"/>
    </row>
    <row r="2641" s="2" customFormat="1" ht="12" spans="8:18">
      <c r="H2641" s="4"/>
      <c r="I2641" s="4"/>
      <c r="J2641" s="4"/>
      <c r="K2641" s="4"/>
      <c r="L2641" s="4"/>
      <c r="M2641" s="5"/>
      <c r="N2641" s="4"/>
      <c r="R2641" s="4"/>
    </row>
    <row r="2642" s="2" customFormat="1" ht="12" spans="8:18">
      <c r="H2642" s="4"/>
      <c r="I2642" s="4"/>
      <c r="J2642" s="4"/>
      <c r="K2642" s="4"/>
      <c r="L2642" s="4"/>
      <c r="M2642" s="5"/>
      <c r="N2642" s="4"/>
      <c r="R2642" s="4"/>
    </row>
    <row r="2643" s="2" customFormat="1" ht="12" spans="8:18">
      <c r="H2643" s="4"/>
      <c r="I2643" s="4"/>
      <c r="J2643" s="4"/>
      <c r="K2643" s="4"/>
      <c r="L2643" s="4"/>
      <c r="M2643" s="5"/>
      <c r="N2643" s="4"/>
      <c r="R2643" s="4"/>
    </row>
    <row r="2644" s="2" customFormat="1" ht="12" spans="8:18">
      <c r="H2644" s="4"/>
      <c r="I2644" s="4"/>
      <c r="J2644" s="4"/>
      <c r="K2644" s="4"/>
      <c r="L2644" s="4"/>
      <c r="M2644" s="5"/>
      <c r="N2644" s="4"/>
      <c r="R2644" s="4"/>
    </row>
    <row r="2645" s="2" customFormat="1" ht="12" spans="8:18">
      <c r="H2645" s="4"/>
      <c r="I2645" s="4"/>
      <c r="J2645" s="4"/>
      <c r="K2645" s="4"/>
      <c r="L2645" s="4"/>
      <c r="M2645" s="5"/>
      <c r="N2645" s="4"/>
      <c r="R2645" s="4"/>
    </row>
    <row r="2646" s="2" customFormat="1" ht="12" spans="8:18">
      <c r="H2646" s="4"/>
      <c r="I2646" s="4"/>
      <c r="J2646" s="4"/>
      <c r="K2646" s="4"/>
      <c r="L2646" s="4"/>
      <c r="M2646" s="5"/>
      <c r="N2646" s="4"/>
      <c r="R2646" s="4"/>
    </row>
    <row r="2647" s="2" customFormat="1" ht="12" spans="8:18">
      <c r="H2647" s="4"/>
      <c r="I2647" s="4"/>
      <c r="J2647" s="4"/>
      <c r="K2647" s="4"/>
      <c r="L2647" s="4"/>
      <c r="M2647" s="5"/>
      <c r="N2647" s="4"/>
      <c r="R2647" s="4"/>
    </row>
    <row r="2648" s="2" customFormat="1" ht="12" spans="8:18">
      <c r="H2648" s="4"/>
      <c r="I2648" s="4"/>
      <c r="J2648" s="4"/>
      <c r="K2648" s="4"/>
      <c r="L2648" s="4"/>
      <c r="M2648" s="5"/>
      <c r="N2648" s="4"/>
      <c r="R2648" s="4"/>
    </row>
    <row r="2649" s="2" customFormat="1" ht="12" spans="8:18">
      <c r="H2649" s="4"/>
      <c r="I2649" s="4"/>
      <c r="J2649" s="4"/>
      <c r="K2649" s="4"/>
      <c r="L2649" s="4"/>
      <c r="M2649" s="5"/>
      <c r="N2649" s="4"/>
      <c r="R2649" s="4"/>
    </row>
    <row r="2650" s="2" customFormat="1" ht="12" spans="8:18">
      <c r="H2650" s="4"/>
      <c r="I2650" s="4"/>
      <c r="J2650" s="4"/>
      <c r="K2650" s="4"/>
      <c r="L2650" s="4"/>
      <c r="M2650" s="5"/>
      <c r="N2650" s="4"/>
      <c r="R2650" s="4"/>
    </row>
    <row r="2651" s="2" customFormat="1" ht="12" spans="8:18">
      <c r="H2651" s="4"/>
      <c r="I2651" s="4"/>
      <c r="J2651" s="4"/>
      <c r="K2651" s="4"/>
      <c r="L2651" s="4"/>
      <c r="M2651" s="5"/>
      <c r="N2651" s="4"/>
      <c r="R2651" s="4"/>
    </row>
    <row r="2652" s="2" customFormat="1" ht="12" spans="8:18">
      <c r="H2652" s="4"/>
      <c r="I2652" s="4"/>
      <c r="J2652" s="4"/>
      <c r="K2652" s="4"/>
      <c r="L2652" s="4"/>
      <c r="M2652" s="5"/>
      <c r="N2652" s="4"/>
      <c r="R2652" s="4"/>
    </row>
    <row r="2653" s="2" customFormat="1" ht="12" spans="8:18">
      <c r="H2653" s="4"/>
      <c r="I2653" s="4"/>
      <c r="J2653" s="4"/>
      <c r="K2653" s="4"/>
      <c r="L2653" s="4"/>
      <c r="M2653" s="5"/>
      <c r="N2653" s="4"/>
      <c r="R2653" s="4"/>
    </row>
    <row r="2654" s="2" customFormat="1" ht="12" spans="8:18">
      <c r="H2654" s="4"/>
      <c r="I2654" s="4"/>
      <c r="J2654" s="4"/>
      <c r="K2654" s="4"/>
      <c r="L2654" s="4"/>
      <c r="M2654" s="5"/>
      <c r="N2654" s="4"/>
      <c r="R2654" s="4"/>
    </row>
    <row r="2655" s="2" customFormat="1" ht="12" spans="8:18">
      <c r="H2655" s="4"/>
      <c r="I2655" s="4"/>
      <c r="J2655" s="4"/>
      <c r="K2655" s="4"/>
      <c r="L2655" s="4"/>
      <c r="M2655" s="5"/>
      <c r="N2655" s="4"/>
      <c r="R2655" s="4"/>
    </row>
    <row r="2656" s="2" customFormat="1" ht="12" spans="8:18">
      <c r="H2656" s="4"/>
      <c r="I2656" s="4"/>
      <c r="J2656" s="4"/>
      <c r="K2656" s="4"/>
      <c r="L2656" s="4"/>
      <c r="M2656" s="5"/>
      <c r="N2656" s="4"/>
      <c r="R2656" s="4"/>
    </row>
    <row r="2657" s="2" customFormat="1" ht="12" spans="8:18">
      <c r="H2657" s="4"/>
      <c r="I2657" s="4"/>
      <c r="J2657" s="4"/>
      <c r="K2657" s="4"/>
      <c r="L2657" s="4"/>
      <c r="M2657" s="5"/>
      <c r="N2657" s="4"/>
      <c r="R2657" s="4"/>
    </row>
    <row r="2658" s="2" customFormat="1" ht="12" spans="8:18">
      <c r="H2658" s="4"/>
      <c r="I2658" s="4"/>
      <c r="J2658" s="4"/>
      <c r="K2658" s="4"/>
      <c r="L2658" s="4"/>
      <c r="M2658" s="5"/>
      <c r="N2658" s="4"/>
      <c r="R2658" s="4"/>
    </row>
    <row r="2659" s="2" customFormat="1" ht="12" spans="8:18">
      <c r="H2659" s="4"/>
      <c r="I2659" s="4"/>
      <c r="J2659" s="4"/>
      <c r="K2659" s="4"/>
      <c r="L2659" s="4"/>
      <c r="M2659" s="5"/>
      <c r="N2659" s="4"/>
      <c r="R2659" s="4"/>
    </row>
    <row r="2660" s="2" customFormat="1" ht="12" spans="8:18">
      <c r="H2660" s="4"/>
      <c r="I2660" s="4"/>
      <c r="J2660" s="4"/>
      <c r="K2660" s="4"/>
      <c r="L2660" s="4"/>
      <c r="M2660" s="5"/>
      <c r="N2660" s="4"/>
      <c r="R2660" s="4"/>
    </row>
    <row r="2661" s="2" customFormat="1" ht="12" spans="8:18">
      <c r="H2661" s="4"/>
      <c r="I2661" s="4"/>
      <c r="J2661" s="4"/>
      <c r="K2661" s="4"/>
      <c r="L2661" s="4"/>
      <c r="M2661" s="5"/>
      <c r="N2661" s="4"/>
      <c r="R2661" s="4"/>
    </row>
    <row r="2662" s="2" customFormat="1" ht="12" spans="8:18">
      <c r="H2662" s="4"/>
      <c r="I2662" s="4"/>
      <c r="J2662" s="4"/>
      <c r="K2662" s="4"/>
      <c r="L2662" s="4"/>
      <c r="M2662" s="5"/>
      <c r="N2662" s="4"/>
      <c r="R2662" s="4"/>
    </row>
    <row r="2663" s="2" customFormat="1" ht="12" spans="8:18">
      <c r="H2663" s="4"/>
      <c r="I2663" s="4"/>
      <c r="J2663" s="4"/>
      <c r="K2663" s="4"/>
      <c r="L2663" s="4"/>
      <c r="M2663" s="5"/>
      <c r="N2663" s="4"/>
      <c r="R2663" s="4"/>
    </row>
    <row r="2664" s="2" customFormat="1" ht="12" spans="8:18">
      <c r="H2664" s="4"/>
      <c r="I2664" s="4"/>
      <c r="J2664" s="4"/>
      <c r="K2664" s="4"/>
      <c r="L2664" s="4"/>
      <c r="M2664" s="5"/>
      <c r="N2664" s="4"/>
      <c r="R2664" s="4"/>
    </row>
    <row r="2665" s="2" customFormat="1" ht="12" spans="8:18">
      <c r="H2665" s="4"/>
      <c r="I2665" s="4"/>
      <c r="J2665" s="4"/>
      <c r="K2665" s="4"/>
      <c r="L2665" s="4"/>
      <c r="M2665" s="5"/>
      <c r="N2665" s="4"/>
      <c r="R2665" s="4"/>
    </row>
    <row r="2666" s="2" customFormat="1" ht="12" spans="8:18">
      <c r="H2666" s="4"/>
      <c r="I2666" s="4"/>
      <c r="J2666" s="4"/>
      <c r="K2666" s="4"/>
      <c r="L2666" s="4"/>
      <c r="M2666" s="5"/>
      <c r="N2666" s="4"/>
      <c r="R2666" s="4"/>
    </row>
    <row r="2667" s="2" customFormat="1" ht="12" spans="8:18">
      <c r="H2667" s="4"/>
      <c r="I2667" s="4"/>
      <c r="J2667" s="4"/>
      <c r="K2667" s="4"/>
      <c r="L2667" s="4"/>
      <c r="M2667" s="5"/>
      <c r="N2667" s="4"/>
      <c r="R2667" s="4"/>
    </row>
    <row r="2668" s="2" customFormat="1" ht="12" spans="8:18">
      <c r="H2668" s="4"/>
      <c r="I2668" s="4"/>
      <c r="J2668" s="4"/>
      <c r="K2668" s="4"/>
      <c r="L2668" s="4"/>
      <c r="M2668" s="5"/>
      <c r="N2668" s="4"/>
      <c r="R2668" s="4"/>
    </row>
    <row r="2669" s="2" customFormat="1" ht="12" spans="8:18">
      <c r="H2669" s="4"/>
      <c r="I2669" s="4"/>
      <c r="J2669" s="4"/>
      <c r="K2669" s="4"/>
      <c r="L2669" s="4"/>
      <c r="M2669" s="5"/>
      <c r="N2669" s="4"/>
      <c r="R2669" s="4"/>
    </row>
    <row r="2670" s="2" customFormat="1" ht="12" spans="8:18">
      <c r="H2670" s="4"/>
      <c r="I2670" s="4"/>
      <c r="J2670" s="4"/>
      <c r="K2670" s="4"/>
      <c r="L2670" s="4"/>
      <c r="M2670" s="5"/>
      <c r="N2670" s="4"/>
      <c r="R2670" s="4"/>
    </row>
    <row r="2671" s="2" customFormat="1" ht="12" spans="8:18">
      <c r="H2671" s="4"/>
      <c r="I2671" s="4"/>
      <c r="J2671" s="4"/>
      <c r="K2671" s="4"/>
      <c r="L2671" s="4"/>
      <c r="M2671" s="5"/>
      <c r="N2671" s="4"/>
      <c r="R2671" s="4"/>
    </row>
    <row r="2672" s="2" customFormat="1" ht="12" spans="8:18">
      <c r="H2672" s="4"/>
      <c r="I2672" s="4"/>
      <c r="J2672" s="4"/>
      <c r="K2672" s="4"/>
      <c r="L2672" s="4"/>
      <c r="M2672" s="5"/>
      <c r="N2672" s="4"/>
      <c r="R2672" s="4"/>
    </row>
    <row r="2673" s="2" customFormat="1" ht="12" spans="8:18">
      <c r="H2673" s="4"/>
      <c r="I2673" s="4"/>
      <c r="J2673" s="4"/>
      <c r="K2673" s="4"/>
      <c r="L2673" s="4"/>
      <c r="M2673" s="5"/>
      <c r="N2673" s="4"/>
      <c r="R2673" s="4"/>
    </row>
    <row r="2674" s="2" customFormat="1" ht="12" spans="8:18">
      <c r="H2674" s="4"/>
      <c r="I2674" s="4"/>
      <c r="J2674" s="4"/>
      <c r="K2674" s="4"/>
      <c r="L2674" s="4"/>
      <c r="M2674" s="5"/>
      <c r="N2674" s="4"/>
      <c r="R2674" s="4"/>
    </row>
    <row r="2675" s="2" customFormat="1" ht="12" spans="8:18">
      <c r="H2675" s="4"/>
      <c r="I2675" s="4"/>
      <c r="J2675" s="4"/>
      <c r="K2675" s="4"/>
      <c r="L2675" s="4"/>
      <c r="M2675" s="5"/>
      <c r="N2675" s="4"/>
      <c r="R2675" s="4"/>
    </row>
    <row r="2676" s="2" customFormat="1" ht="12" spans="8:18">
      <c r="H2676" s="4"/>
      <c r="I2676" s="4"/>
      <c r="J2676" s="4"/>
      <c r="K2676" s="4"/>
      <c r="L2676" s="4"/>
      <c r="M2676" s="5"/>
      <c r="N2676" s="4"/>
      <c r="R2676" s="4"/>
    </row>
    <row r="2677" s="2" customFormat="1" ht="12" spans="8:18">
      <c r="H2677" s="4"/>
      <c r="I2677" s="4"/>
      <c r="J2677" s="4"/>
      <c r="K2677" s="4"/>
      <c r="L2677" s="4"/>
      <c r="M2677" s="5"/>
      <c r="N2677" s="4"/>
      <c r="R2677" s="4"/>
    </row>
    <row r="2678" s="2" customFormat="1" ht="12" spans="8:18">
      <c r="H2678" s="4"/>
      <c r="I2678" s="4"/>
      <c r="J2678" s="4"/>
      <c r="K2678" s="4"/>
      <c r="L2678" s="4"/>
      <c r="M2678" s="5"/>
      <c r="N2678" s="4"/>
      <c r="R2678" s="4"/>
    </row>
    <row r="2679" s="2" customFormat="1" ht="12" spans="8:18">
      <c r="H2679" s="4"/>
      <c r="I2679" s="4"/>
      <c r="J2679" s="4"/>
      <c r="K2679" s="4"/>
      <c r="L2679" s="4"/>
      <c r="M2679" s="5"/>
      <c r="N2679" s="4"/>
      <c r="R2679" s="4"/>
    </row>
    <row r="2680" s="2" customFormat="1" ht="12" spans="8:18">
      <c r="H2680" s="4"/>
      <c r="I2680" s="4"/>
      <c r="J2680" s="4"/>
      <c r="K2680" s="4"/>
      <c r="L2680" s="4"/>
      <c r="M2680" s="5"/>
      <c r="N2680" s="4"/>
      <c r="R2680" s="4"/>
    </row>
    <row r="2681" s="2" customFormat="1" ht="12" spans="8:18">
      <c r="H2681" s="4"/>
      <c r="I2681" s="4"/>
      <c r="J2681" s="4"/>
      <c r="K2681" s="4"/>
      <c r="L2681" s="4"/>
      <c r="M2681" s="5"/>
      <c r="N2681" s="4"/>
      <c r="R2681" s="4"/>
    </row>
    <row r="2682" s="2" customFormat="1" ht="12" spans="8:18">
      <c r="H2682" s="4"/>
      <c r="I2682" s="4"/>
      <c r="J2682" s="4"/>
      <c r="K2682" s="4"/>
      <c r="L2682" s="4"/>
      <c r="M2682" s="5"/>
      <c r="N2682" s="4"/>
      <c r="R2682" s="4"/>
    </row>
    <row r="2683" s="2" customFormat="1" ht="12" spans="8:18">
      <c r="H2683" s="4"/>
      <c r="I2683" s="4"/>
      <c r="J2683" s="4"/>
      <c r="K2683" s="4"/>
      <c r="L2683" s="4"/>
      <c r="M2683" s="5"/>
      <c r="N2683" s="4"/>
      <c r="R2683" s="4"/>
    </row>
    <row r="2684" s="2" customFormat="1" ht="12" spans="8:18">
      <c r="H2684" s="4"/>
      <c r="I2684" s="4"/>
      <c r="J2684" s="4"/>
      <c r="K2684" s="4"/>
      <c r="L2684" s="4"/>
      <c r="M2684" s="5"/>
      <c r="N2684" s="4"/>
      <c r="R2684" s="4"/>
    </row>
    <row r="2685" s="2" customFormat="1" ht="12" spans="8:18">
      <c r="H2685" s="4"/>
      <c r="I2685" s="4"/>
      <c r="J2685" s="4"/>
      <c r="K2685" s="4"/>
      <c r="L2685" s="4"/>
      <c r="M2685" s="5"/>
      <c r="N2685" s="4"/>
      <c r="R2685" s="4"/>
    </row>
    <row r="2686" s="2" customFormat="1" ht="12" spans="8:18">
      <c r="H2686" s="4"/>
      <c r="I2686" s="4"/>
      <c r="J2686" s="4"/>
      <c r="K2686" s="4"/>
      <c r="L2686" s="4"/>
      <c r="M2686" s="5"/>
      <c r="N2686" s="4"/>
      <c r="R2686" s="4"/>
    </row>
    <row r="2687" s="2" customFormat="1" ht="12" spans="8:18">
      <c r="H2687" s="4"/>
      <c r="I2687" s="4"/>
      <c r="J2687" s="4"/>
      <c r="K2687" s="4"/>
      <c r="L2687" s="4"/>
      <c r="M2687" s="5"/>
      <c r="N2687" s="4"/>
      <c r="R2687" s="4"/>
    </row>
    <row r="2688" s="2" customFormat="1" ht="12" spans="8:18">
      <c r="H2688" s="4"/>
      <c r="I2688" s="4"/>
      <c r="J2688" s="4"/>
      <c r="K2688" s="4"/>
      <c r="L2688" s="4"/>
      <c r="M2688" s="5"/>
      <c r="N2688" s="4"/>
      <c r="R2688" s="4"/>
    </row>
    <row r="2689" s="2" customFormat="1" ht="12" spans="8:18">
      <c r="H2689" s="4"/>
      <c r="I2689" s="4"/>
      <c r="J2689" s="4"/>
      <c r="K2689" s="4"/>
      <c r="L2689" s="4"/>
      <c r="M2689" s="5"/>
      <c r="N2689" s="4"/>
      <c r="R2689" s="4"/>
    </row>
    <row r="2690" s="2" customFormat="1" ht="12" spans="8:18">
      <c r="H2690" s="4"/>
      <c r="I2690" s="4"/>
      <c r="J2690" s="4"/>
      <c r="K2690" s="4"/>
      <c r="L2690" s="4"/>
      <c r="M2690" s="5"/>
      <c r="N2690" s="4"/>
      <c r="R2690" s="4"/>
    </row>
    <row r="2691" s="2" customFormat="1" ht="12" spans="8:18">
      <c r="H2691" s="4"/>
      <c r="I2691" s="4"/>
      <c r="J2691" s="4"/>
      <c r="K2691" s="4"/>
      <c r="L2691" s="4"/>
      <c r="M2691" s="5"/>
      <c r="N2691" s="4"/>
      <c r="R2691" s="4"/>
    </row>
    <row r="2692" s="2" customFormat="1" ht="12" spans="8:18">
      <c r="H2692" s="4"/>
      <c r="I2692" s="4"/>
      <c r="J2692" s="4"/>
      <c r="K2692" s="4"/>
      <c r="L2692" s="4"/>
      <c r="M2692" s="5"/>
      <c r="N2692" s="4"/>
      <c r="R2692" s="4"/>
    </row>
    <row r="2693" s="2" customFormat="1" ht="12" spans="8:18">
      <c r="H2693" s="4"/>
      <c r="I2693" s="4"/>
      <c r="J2693" s="4"/>
      <c r="K2693" s="4"/>
      <c r="L2693" s="4"/>
      <c r="M2693" s="5"/>
      <c r="N2693" s="4"/>
      <c r="R2693" s="4"/>
    </row>
    <row r="2694" s="2" customFormat="1" ht="12" spans="8:18">
      <c r="H2694" s="4"/>
      <c r="I2694" s="4"/>
      <c r="J2694" s="4"/>
      <c r="K2694" s="4"/>
      <c r="L2694" s="4"/>
      <c r="M2694" s="5"/>
      <c r="N2694" s="4"/>
      <c r="R2694" s="4"/>
    </row>
    <row r="2695" s="2" customFormat="1" ht="12" spans="8:18">
      <c r="H2695" s="4"/>
      <c r="I2695" s="4"/>
      <c r="J2695" s="4"/>
      <c r="K2695" s="4"/>
      <c r="L2695" s="4"/>
      <c r="M2695" s="5"/>
      <c r="N2695" s="4"/>
      <c r="R2695" s="4"/>
    </row>
    <row r="2696" s="2" customFormat="1" ht="12" spans="8:18">
      <c r="H2696" s="4"/>
      <c r="I2696" s="4"/>
      <c r="J2696" s="4"/>
      <c r="K2696" s="4"/>
      <c r="L2696" s="4"/>
      <c r="M2696" s="5"/>
      <c r="N2696" s="4"/>
      <c r="R2696" s="4"/>
    </row>
    <row r="2697" s="2" customFormat="1" ht="12" spans="8:18">
      <c r="H2697" s="4"/>
      <c r="I2697" s="4"/>
      <c r="J2697" s="4"/>
      <c r="K2697" s="4"/>
      <c r="L2697" s="4"/>
      <c r="M2697" s="5"/>
      <c r="N2697" s="4"/>
      <c r="R2697" s="4"/>
    </row>
    <row r="2698" s="2" customFormat="1" ht="12" spans="8:18">
      <c r="H2698" s="4"/>
      <c r="I2698" s="4"/>
      <c r="J2698" s="4"/>
      <c r="K2698" s="4"/>
      <c r="L2698" s="4"/>
      <c r="M2698" s="5"/>
      <c r="N2698" s="4"/>
      <c r="R2698" s="4"/>
    </row>
    <row r="2699" s="2" customFormat="1" ht="12" spans="8:18">
      <c r="H2699" s="4"/>
      <c r="I2699" s="4"/>
      <c r="J2699" s="4"/>
      <c r="K2699" s="4"/>
      <c r="L2699" s="4"/>
      <c r="M2699" s="5"/>
      <c r="N2699" s="4"/>
      <c r="R2699" s="4"/>
    </row>
    <row r="2700" s="2" customFormat="1" ht="12" spans="8:18">
      <c r="H2700" s="4"/>
      <c r="I2700" s="4"/>
      <c r="J2700" s="4"/>
      <c r="K2700" s="4"/>
      <c r="L2700" s="4"/>
      <c r="M2700" s="5"/>
      <c r="N2700" s="4"/>
      <c r="R2700" s="4"/>
    </row>
    <row r="2701" s="2" customFormat="1" ht="12" spans="8:18">
      <c r="H2701" s="4"/>
      <c r="I2701" s="4"/>
      <c r="J2701" s="4"/>
      <c r="K2701" s="4"/>
      <c r="L2701" s="4"/>
      <c r="M2701" s="5"/>
      <c r="N2701" s="4"/>
      <c r="R2701" s="4"/>
    </row>
    <row r="2702" s="2" customFormat="1" ht="12" spans="8:18">
      <c r="H2702" s="4"/>
      <c r="I2702" s="4"/>
      <c r="J2702" s="4"/>
      <c r="K2702" s="4"/>
      <c r="L2702" s="4"/>
      <c r="M2702" s="5"/>
      <c r="N2702" s="4"/>
      <c r="R2702" s="4"/>
    </row>
    <row r="2703" s="2" customFormat="1" ht="12" spans="8:18">
      <c r="H2703" s="4"/>
      <c r="I2703" s="4"/>
      <c r="J2703" s="4"/>
      <c r="K2703" s="4"/>
      <c r="L2703" s="4"/>
      <c r="M2703" s="5"/>
      <c r="N2703" s="4"/>
      <c r="R2703" s="4"/>
    </row>
    <row r="2704" s="2" customFormat="1" ht="12" spans="8:18">
      <c r="H2704" s="4"/>
      <c r="I2704" s="4"/>
      <c r="J2704" s="4"/>
      <c r="K2704" s="4"/>
      <c r="L2704" s="4"/>
      <c r="M2704" s="5"/>
      <c r="N2704" s="4"/>
      <c r="R2704" s="4"/>
    </row>
    <row r="2705" s="2" customFormat="1" ht="12" spans="8:18">
      <c r="H2705" s="4"/>
      <c r="I2705" s="4"/>
      <c r="J2705" s="4"/>
      <c r="K2705" s="4"/>
      <c r="L2705" s="4"/>
      <c r="M2705" s="5"/>
      <c r="N2705" s="4"/>
      <c r="R2705" s="4"/>
    </row>
    <row r="2706" s="2" customFormat="1" ht="12" spans="8:18">
      <c r="H2706" s="4"/>
      <c r="I2706" s="4"/>
      <c r="J2706" s="4"/>
      <c r="K2706" s="4"/>
      <c r="L2706" s="4"/>
      <c r="M2706" s="5"/>
      <c r="N2706" s="4"/>
      <c r="R2706" s="4"/>
    </row>
    <row r="2707" s="2" customFormat="1" ht="12" spans="8:18">
      <c r="H2707" s="4"/>
      <c r="I2707" s="4"/>
      <c r="J2707" s="4"/>
      <c r="K2707" s="4"/>
      <c r="L2707" s="4"/>
      <c r="M2707" s="5"/>
      <c r="N2707" s="4"/>
      <c r="R2707" s="4"/>
    </row>
    <row r="2708" s="2" customFormat="1" ht="12" spans="8:18">
      <c r="H2708" s="4"/>
      <c r="I2708" s="4"/>
      <c r="J2708" s="4"/>
      <c r="K2708" s="4"/>
      <c r="L2708" s="4"/>
      <c r="M2708" s="5"/>
      <c r="N2708" s="4"/>
      <c r="R2708" s="4"/>
    </row>
    <row r="2709" s="2" customFormat="1" ht="12" spans="8:18">
      <c r="H2709" s="4"/>
      <c r="I2709" s="4"/>
      <c r="J2709" s="4"/>
      <c r="K2709" s="4"/>
      <c r="L2709" s="4"/>
      <c r="M2709" s="5"/>
      <c r="N2709" s="4"/>
      <c r="R2709" s="4"/>
    </row>
    <row r="2710" s="2" customFormat="1" ht="12" spans="8:18">
      <c r="H2710" s="4"/>
      <c r="I2710" s="4"/>
      <c r="J2710" s="4"/>
      <c r="K2710" s="4"/>
      <c r="L2710" s="4"/>
      <c r="M2710" s="5"/>
      <c r="N2710" s="4"/>
      <c r="R2710" s="4"/>
    </row>
    <row r="2711" s="2" customFormat="1" ht="12" spans="8:18">
      <c r="H2711" s="4"/>
      <c r="I2711" s="4"/>
      <c r="J2711" s="4"/>
      <c r="K2711" s="4"/>
      <c r="L2711" s="4"/>
      <c r="M2711" s="5"/>
      <c r="N2711" s="4"/>
      <c r="R2711" s="4"/>
    </row>
    <row r="2712" s="2" customFormat="1" ht="12" spans="8:18">
      <c r="H2712" s="4"/>
      <c r="I2712" s="4"/>
      <c r="J2712" s="4"/>
      <c r="K2712" s="4"/>
      <c r="L2712" s="4"/>
      <c r="M2712" s="5"/>
      <c r="N2712" s="4"/>
      <c r="R2712" s="4"/>
    </row>
    <row r="2713" s="2" customFormat="1" ht="12" spans="8:18">
      <c r="H2713" s="4"/>
      <c r="I2713" s="4"/>
      <c r="J2713" s="4"/>
      <c r="K2713" s="4"/>
      <c r="L2713" s="4"/>
      <c r="M2713" s="5"/>
      <c r="N2713" s="4"/>
      <c r="R2713" s="4"/>
    </row>
    <row r="2714" s="2" customFormat="1" ht="12" spans="8:18">
      <c r="H2714" s="4"/>
      <c r="I2714" s="4"/>
      <c r="J2714" s="4"/>
      <c r="K2714" s="4"/>
      <c r="L2714" s="4"/>
      <c r="M2714" s="5"/>
      <c r="N2714" s="4"/>
      <c r="R2714" s="4"/>
    </row>
    <row r="2715" s="2" customFormat="1" ht="12" spans="8:18">
      <c r="H2715" s="4"/>
      <c r="I2715" s="4"/>
      <c r="J2715" s="4"/>
      <c r="K2715" s="4"/>
      <c r="L2715" s="4"/>
      <c r="M2715" s="5"/>
      <c r="N2715" s="4"/>
      <c r="R2715" s="4"/>
    </row>
    <row r="2716" s="2" customFormat="1" ht="12" spans="8:18">
      <c r="H2716" s="4"/>
      <c r="I2716" s="4"/>
      <c r="J2716" s="4"/>
      <c r="K2716" s="4"/>
      <c r="L2716" s="4"/>
      <c r="M2716" s="5"/>
      <c r="N2716" s="4"/>
      <c r="R2716" s="4"/>
    </row>
    <row r="2717" s="2" customFormat="1" ht="12" spans="8:18">
      <c r="H2717" s="4"/>
      <c r="I2717" s="4"/>
      <c r="J2717" s="4"/>
      <c r="K2717" s="4"/>
      <c r="L2717" s="4"/>
      <c r="M2717" s="5"/>
      <c r="N2717" s="4"/>
      <c r="R2717" s="4"/>
    </row>
    <row r="2718" s="2" customFormat="1" ht="12" spans="8:18">
      <c r="H2718" s="4"/>
      <c r="I2718" s="4"/>
      <c r="J2718" s="4"/>
      <c r="K2718" s="4"/>
      <c r="L2718" s="4"/>
      <c r="M2718" s="5"/>
      <c r="N2718" s="4"/>
      <c r="R2718" s="4"/>
    </row>
    <row r="2719" s="2" customFormat="1" ht="12" spans="8:18">
      <c r="H2719" s="4"/>
      <c r="I2719" s="4"/>
      <c r="J2719" s="4"/>
      <c r="K2719" s="4"/>
      <c r="L2719" s="4"/>
      <c r="M2719" s="5"/>
      <c r="N2719" s="4"/>
      <c r="R2719" s="4"/>
    </row>
    <row r="2720" s="2" customFormat="1" ht="12" spans="8:18">
      <c r="H2720" s="4"/>
      <c r="I2720" s="4"/>
      <c r="J2720" s="4"/>
      <c r="K2720" s="4"/>
      <c r="L2720" s="4"/>
      <c r="M2720" s="5"/>
      <c r="N2720" s="4"/>
      <c r="R2720" s="4"/>
    </row>
    <row r="2721" s="2" customFormat="1" ht="12" spans="8:18">
      <c r="H2721" s="4"/>
      <c r="I2721" s="4"/>
      <c r="J2721" s="4"/>
      <c r="K2721" s="4"/>
      <c r="L2721" s="4"/>
      <c r="M2721" s="5"/>
      <c r="N2721" s="4"/>
      <c r="R2721" s="4"/>
    </row>
    <row r="2722" s="2" customFormat="1" ht="12" spans="8:18">
      <c r="H2722" s="4"/>
      <c r="I2722" s="4"/>
      <c r="J2722" s="4"/>
      <c r="K2722" s="4"/>
      <c r="L2722" s="4"/>
      <c r="M2722" s="5"/>
      <c r="N2722" s="4"/>
      <c r="R2722" s="4"/>
    </row>
    <row r="2723" s="2" customFormat="1" ht="12" spans="8:18">
      <c r="H2723" s="4"/>
      <c r="I2723" s="4"/>
      <c r="J2723" s="4"/>
      <c r="K2723" s="4"/>
      <c r="L2723" s="4"/>
      <c r="M2723" s="5"/>
      <c r="N2723" s="4"/>
      <c r="R2723" s="4"/>
    </row>
    <row r="2724" s="2" customFormat="1" ht="12" spans="8:18">
      <c r="H2724" s="4"/>
      <c r="I2724" s="4"/>
      <c r="J2724" s="4"/>
      <c r="K2724" s="4"/>
      <c r="L2724" s="4"/>
      <c r="M2724" s="5"/>
      <c r="N2724" s="4"/>
      <c r="R2724" s="4"/>
    </row>
    <row r="2725" s="2" customFormat="1" ht="12" spans="8:18">
      <c r="H2725" s="4"/>
      <c r="I2725" s="4"/>
      <c r="J2725" s="4"/>
      <c r="K2725" s="4"/>
      <c r="L2725" s="4"/>
      <c r="M2725" s="5"/>
      <c r="N2725" s="4"/>
      <c r="R2725" s="4"/>
    </row>
    <row r="2726" s="2" customFormat="1" ht="12" spans="8:18">
      <c r="H2726" s="4"/>
      <c r="I2726" s="4"/>
      <c r="J2726" s="4"/>
      <c r="K2726" s="4"/>
      <c r="L2726" s="4"/>
      <c r="M2726" s="5"/>
      <c r="N2726" s="4"/>
      <c r="R2726" s="4"/>
    </row>
    <row r="2727" s="2" customFormat="1" ht="12" spans="8:18">
      <c r="H2727" s="4"/>
      <c r="I2727" s="4"/>
      <c r="J2727" s="4"/>
      <c r="K2727" s="4"/>
      <c r="L2727" s="4"/>
      <c r="M2727" s="5"/>
      <c r="N2727" s="4"/>
      <c r="R2727" s="4"/>
    </row>
    <row r="2728" s="2" customFormat="1" ht="12" spans="8:18">
      <c r="H2728" s="4"/>
      <c r="I2728" s="4"/>
      <c r="J2728" s="4"/>
      <c r="K2728" s="4"/>
      <c r="L2728" s="4"/>
      <c r="M2728" s="5"/>
      <c r="N2728" s="4"/>
      <c r="R2728" s="4"/>
    </row>
    <row r="2729" s="2" customFormat="1" ht="12" spans="8:18">
      <c r="H2729" s="4"/>
      <c r="I2729" s="4"/>
      <c r="J2729" s="4"/>
      <c r="K2729" s="4"/>
      <c r="L2729" s="4"/>
      <c r="M2729" s="5"/>
      <c r="N2729" s="4"/>
      <c r="R2729" s="4"/>
    </row>
    <row r="2730" s="2" customFormat="1" ht="12" spans="8:18">
      <c r="H2730" s="4"/>
      <c r="I2730" s="4"/>
      <c r="J2730" s="4"/>
      <c r="K2730" s="4"/>
      <c r="L2730" s="4"/>
      <c r="M2730" s="5"/>
      <c r="N2730" s="4"/>
      <c r="R2730" s="4"/>
    </row>
    <row r="2731" s="2" customFormat="1" ht="12" spans="8:18">
      <c r="H2731" s="4"/>
      <c r="I2731" s="4"/>
      <c r="J2731" s="4"/>
      <c r="K2731" s="4"/>
      <c r="L2731" s="4"/>
      <c r="M2731" s="5"/>
      <c r="N2731" s="4"/>
      <c r="R2731" s="4"/>
    </row>
    <row r="2732" s="2" customFormat="1" ht="12" spans="8:18">
      <c r="H2732" s="4"/>
      <c r="I2732" s="4"/>
      <c r="J2732" s="4"/>
      <c r="K2732" s="4"/>
      <c r="L2732" s="4"/>
      <c r="M2732" s="5"/>
      <c r="N2732" s="4"/>
      <c r="R2732" s="4"/>
    </row>
    <row r="2733" s="2" customFormat="1" ht="12" spans="8:18">
      <c r="H2733" s="4"/>
      <c r="I2733" s="4"/>
      <c r="J2733" s="4"/>
      <c r="K2733" s="4"/>
      <c r="L2733" s="4"/>
      <c r="M2733" s="5"/>
      <c r="N2733" s="4"/>
      <c r="R2733" s="4"/>
    </row>
    <row r="2734" s="2" customFormat="1" ht="12" spans="8:18">
      <c r="H2734" s="4"/>
      <c r="I2734" s="4"/>
      <c r="J2734" s="4"/>
      <c r="K2734" s="4"/>
      <c r="L2734" s="4"/>
      <c r="M2734" s="5"/>
      <c r="N2734" s="4"/>
      <c r="R2734" s="4"/>
    </row>
    <row r="2735" s="2" customFormat="1" ht="12" spans="8:18">
      <c r="H2735" s="4"/>
      <c r="I2735" s="4"/>
      <c r="J2735" s="4"/>
      <c r="K2735" s="4"/>
      <c r="L2735" s="4"/>
      <c r="M2735" s="5"/>
      <c r="N2735" s="4"/>
      <c r="R2735" s="4"/>
    </row>
    <row r="2736" s="2" customFormat="1" ht="12" spans="8:18">
      <c r="H2736" s="4"/>
      <c r="I2736" s="4"/>
      <c r="J2736" s="4"/>
      <c r="K2736" s="4"/>
      <c r="L2736" s="4"/>
      <c r="M2736" s="5"/>
      <c r="N2736" s="4"/>
      <c r="R2736" s="4"/>
    </row>
    <row r="2737" s="2" customFormat="1" ht="12" spans="8:18">
      <c r="H2737" s="4"/>
      <c r="I2737" s="4"/>
      <c r="J2737" s="4"/>
      <c r="K2737" s="4"/>
      <c r="L2737" s="4"/>
      <c r="M2737" s="5"/>
      <c r="N2737" s="4"/>
      <c r="R2737" s="4"/>
    </row>
    <row r="2738" s="2" customFormat="1" ht="12" spans="8:18">
      <c r="H2738" s="4"/>
      <c r="I2738" s="4"/>
      <c r="J2738" s="4"/>
      <c r="K2738" s="4"/>
      <c r="L2738" s="4"/>
      <c r="M2738" s="5"/>
      <c r="N2738" s="4"/>
      <c r="R2738" s="4"/>
    </row>
    <row r="2739" s="2" customFormat="1" ht="12" spans="8:18">
      <c r="H2739" s="4"/>
      <c r="I2739" s="4"/>
      <c r="J2739" s="4"/>
      <c r="K2739" s="4"/>
      <c r="L2739" s="4"/>
      <c r="M2739" s="5"/>
      <c r="N2739" s="4"/>
      <c r="R2739" s="4"/>
    </row>
    <row r="2740" s="2" customFormat="1" ht="12" spans="8:18">
      <c r="H2740" s="4"/>
      <c r="I2740" s="4"/>
      <c r="J2740" s="4"/>
      <c r="K2740" s="4"/>
      <c r="L2740" s="4"/>
      <c r="M2740" s="5"/>
      <c r="N2740" s="4"/>
      <c r="R2740" s="4"/>
    </row>
    <row r="2741" s="2" customFormat="1" ht="12" spans="8:18">
      <c r="H2741" s="4"/>
      <c r="I2741" s="4"/>
      <c r="J2741" s="4"/>
      <c r="K2741" s="4"/>
      <c r="L2741" s="4"/>
      <c r="M2741" s="5"/>
      <c r="N2741" s="4"/>
      <c r="R2741" s="4"/>
    </row>
    <row r="2742" s="2" customFormat="1" ht="12" spans="8:18">
      <c r="H2742" s="4"/>
      <c r="I2742" s="4"/>
      <c r="J2742" s="4"/>
      <c r="K2742" s="4"/>
      <c r="L2742" s="4"/>
      <c r="M2742" s="5"/>
      <c r="N2742" s="4"/>
      <c r="R2742" s="4"/>
    </row>
    <row r="2743" s="2" customFormat="1" ht="12" spans="8:18">
      <c r="H2743" s="4"/>
      <c r="I2743" s="4"/>
      <c r="J2743" s="4"/>
      <c r="K2743" s="4"/>
      <c r="L2743" s="4"/>
      <c r="M2743" s="5"/>
      <c r="N2743" s="4"/>
      <c r="R2743" s="4"/>
    </row>
    <row r="2744" s="2" customFormat="1" ht="12" spans="8:18">
      <c r="H2744" s="4"/>
      <c r="I2744" s="4"/>
      <c r="J2744" s="4"/>
      <c r="K2744" s="4"/>
      <c r="L2744" s="4"/>
      <c r="M2744" s="5"/>
      <c r="N2744" s="4"/>
      <c r="R2744" s="4"/>
    </row>
    <row r="2745" s="2" customFormat="1" ht="12" spans="8:18">
      <c r="H2745" s="4"/>
      <c r="I2745" s="4"/>
      <c r="J2745" s="4"/>
      <c r="K2745" s="4"/>
      <c r="L2745" s="4"/>
      <c r="M2745" s="5"/>
      <c r="N2745" s="4"/>
      <c r="R2745" s="4"/>
    </row>
    <row r="2746" s="2" customFormat="1" ht="12" spans="8:18">
      <c r="H2746" s="4"/>
      <c r="I2746" s="4"/>
      <c r="J2746" s="4"/>
      <c r="K2746" s="4"/>
      <c r="L2746" s="4"/>
      <c r="M2746" s="5"/>
      <c r="N2746" s="4"/>
      <c r="R2746" s="4"/>
    </row>
    <row r="2747" s="2" customFormat="1" ht="12" spans="8:18">
      <c r="H2747" s="4"/>
      <c r="I2747" s="4"/>
      <c r="J2747" s="4"/>
      <c r="K2747" s="4"/>
      <c r="L2747" s="4"/>
      <c r="M2747" s="5"/>
      <c r="N2747" s="4"/>
      <c r="R2747" s="4"/>
    </row>
    <row r="2748" s="2" customFormat="1" ht="12" spans="8:18">
      <c r="H2748" s="4"/>
      <c r="I2748" s="4"/>
      <c r="J2748" s="4"/>
      <c r="K2748" s="4"/>
      <c r="L2748" s="4"/>
      <c r="M2748" s="5"/>
      <c r="N2748" s="4"/>
      <c r="R2748" s="4"/>
    </row>
    <row r="2749" s="2" customFormat="1" ht="12" spans="8:18">
      <c r="H2749" s="4"/>
      <c r="I2749" s="4"/>
      <c r="J2749" s="4"/>
      <c r="K2749" s="4"/>
      <c r="L2749" s="4"/>
      <c r="M2749" s="5"/>
      <c r="N2749" s="4"/>
      <c r="R2749" s="4"/>
    </row>
    <row r="2750" s="2" customFormat="1" ht="12" spans="8:18">
      <c r="H2750" s="4"/>
      <c r="I2750" s="4"/>
      <c r="J2750" s="4"/>
      <c r="K2750" s="4"/>
      <c r="L2750" s="4"/>
      <c r="M2750" s="5"/>
      <c r="N2750" s="4"/>
      <c r="R2750" s="4"/>
    </row>
    <row r="2751" s="2" customFormat="1" ht="12" spans="8:18">
      <c r="H2751" s="4"/>
      <c r="I2751" s="4"/>
      <c r="J2751" s="4"/>
      <c r="K2751" s="4"/>
      <c r="L2751" s="4"/>
      <c r="M2751" s="5"/>
      <c r="N2751" s="4"/>
      <c r="R2751" s="4"/>
    </row>
    <row r="2752" s="2" customFormat="1" ht="12" spans="8:18">
      <c r="H2752" s="4"/>
      <c r="I2752" s="4"/>
      <c r="J2752" s="4"/>
      <c r="K2752" s="4"/>
      <c r="L2752" s="4"/>
      <c r="M2752" s="5"/>
      <c r="N2752" s="4"/>
      <c r="R2752" s="4"/>
    </row>
    <row r="2753" s="2" customFormat="1" ht="12" spans="8:18">
      <c r="H2753" s="4"/>
      <c r="I2753" s="4"/>
      <c r="J2753" s="4"/>
      <c r="K2753" s="4"/>
      <c r="L2753" s="4"/>
      <c r="M2753" s="5"/>
      <c r="N2753" s="4"/>
      <c r="R2753" s="4"/>
    </row>
    <row r="2754" s="2" customFormat="1" ht="12" spans="8:18">
      <c r="H2754" s="4"/>
      <c r="I2754" s="4"/>
      <c r="J2754" s="4"/>
      <c r="K2754" s="4"/>
      <c r="L2754" s="4"/>
      <c r="M2754" s="5"/>
      <c r="N2754" s="4"/>
      <c r="R2754" s="4"/>
    </row>
    <row r="2755" s="2" customFormat="1" ht="12" spans="8:18">
      <c r="H2755" s="4"/>
      <c r="I2755" s="4"/>
      <c r="J2755" s="4"/>
      <c r="K2755" s="4"/>
      <c r="L2755" s="4"/>
      <c r="M2755" s="5"/>
      <c r="N2755" s="4"/>
      <c r="R2755" s="4"/>
    </row>
    <row r="2756" s="2" customFormat="1" ht="12" spans="8:18">
      <c r="H2756" s="4"/>
      <c r="I2756" s="4"/>
      <c r="J2756" s="4"/>
      <c r="K2756" s="4"/>
      <c r="L2756" s="4"/>
      <c r="M2756" s="5"/>
      <c r="N2756" s="4"/>
      <c r="R2756" s="4"/>
    </row>
    <row r="2757" s="2" customFormat="1" ht="12" spans="8:18">
      <c r="H2757" s="4"/>
      <c r="I2757" s="4"/>
      <c r="J2757" s="4"/>
      <c r="K2757" s="4"/>
      <c r="L2757" s="4"/>
      <c r="M2757" s="5"/>
      <c r="N2757" s="4"/>
      <c r="R2757" s="4"/>
    </row>
    <row r="2758" s="2" customFormat="1" ht="12" spans="8:18">
      <c r="H2758" s="4"/>
      <c r="I2758" s="4"/>
      <c r="J2758" s="4"/>
      <c r="K2758" s="4"/>
      <c r="L2758" s="4"/>
      <c r="M2758" s="5"/>
      <c r="N2758" s="4"/>
      <c r="R2758" s="4"/>
    </row>
    <row r="2759" s="2" customFormat="1" ht="12" spans="8:18">
      <c r="H2759" s="4"/>
      <c r="I2759" s="4"/>
      <c r="J2759" s="4"/>
      <c r="K2759" s="4"/>
      <c r="L2759" s="4"/>
      <c r="M2759" s="5"/>
      <c r="N2759" s="4"/>
      <c r="R2759" s="4"/>
    </row>
    <row r="2760" s="2" customFormat="1" ht="12" spans="8:18">
      <c r="H2760" s="4"/>
      <c r="I2760" s="4"/>
      <c r="J2760" s="4"/>
      <c r="K2760" s="4"/>
      <c r="L2760" s="4"/>
      <c r="M2760" s="5"/>
      <c r="N2760" s="4"/>
      <c r="R2760" s="4"/>
    </row>
    <row r="2761" s="2" customFormat="1" ht="12" spans="8:18">
      <c r="H2761" s="4"/>
      <c r="I2761" s="4"/>
      <c r="J2761" s="4"/>
      <c r="K2761" s="4"/>
      <c r="L2761" s="4"/>
      <c r="M2761" s="5"/>
      <c r="N2761" s="4"/>
      <c r="R2761" s="4"/>
    </row>
    <row r="2762" s="2" customFormat="1" ht="12" spans="8:18">
      <c r="H2762" s="4"/>
      <c r="I2762" s="4"/>
      <c r="J2762" s="4"/>
      <c r="K2762" s="4"/>
      <c r="L2762" s="4"/>
      <c r="M2762" s="5"/>
      <c r="N2762" s="4"/>
      <c r="R2762" s="4"/>
    </row>
    <row r="2763" s="2" customFormat="1" ht="12" spans="8:18">
      <c r="H2763" s="4"/>
      <c r="I2763" s="4"/>
      <c r="J2763" s="4"/>
      <c r="K2763" s="4"/>
      <c r="L2763" s="4"/>
      <c r="M2763" s="5"/>
      <c r="N2763" s="4"/>
      <c r="R2763" s="4"/>
    </row>
    <row r="2764" s="2" customFormat="1" ht="12" spans="8:18">
      <c r="H2764" s="4"/>
      <c r="I2764" s="4"/>
      <c r="J2764" s="4"/>
      <c r="K2764" s="4"/>
      <c r="L2764" s="4"/>
      <c r="M2764" s="5"/>
      <c r="N2764" s="4"/>
      <c r="R2764" s="4"/>
    </row>
    <row r="2765" s="2" customFormat="1" ht="12" spans="8:18">
      <c r="H2765" s="4"/>
      <c r="I2765" s="4"/>
      <c r="J2765" s="4"/>
      <c r="K2765" s="4"/>
      <c r="L2765" s="4"/>
      <c r="M2765" s="5"/>
      <c r="N2765" s="4"/>
      <c r="R2765" s="4"/>
    </row>
    <row r="2766" s="2" customFormat="1" ht="12" spans="8:18">
      <c r="H2766" s="4"/>
      <c r="I2766" s="4"/>
      <c r="J2766" s="4"/>
      <c r="K2766" s="4"/>
      <c r="L2766" s="4"/>
      <c r="M2766" s="5"/>
      <c r="N2766" s="4"/>
      <c r="R2766" s="4"/>
    </row>
    <row r="2767" s="2" customFormat="1" ht="12" spans="8:18">
      <c r="H2767" s="4"/>
      <c r="I2767" s="4"/>
      <c r="J2767" s="4"/>
      <c r="K2767" s="4"/>
      <c r="L2767" s="4"/>
      <c r="M2767" s="5"/>
      <c r="N2767" s="4"/>
      <c r="R2767" s="4"/>
    </row>
    <row r="2768" s="2" customFormat="1" ht="12" spans="8:18">
      <c r="H2768" s="4"/>
      <c r="I2768" s="4"/>
      <c r="J2768" s="4"/>
      <c r="K2768" s="4"/>
      <c r="L2768" s="4"/>
      <c r="M2768" s="5"/>
      <c r="N2768" s="4"/>
      <c r="R2768" s="4"/>
    </row>
    <row r="2769" s="2" customFormat="1" ht="12" spans="8:18">
      <c r="H2769" s="4"/>
      <c r="I2769" s="4"/>
      <c r="J2769" s="4"/>
      <c r="K2769" s="4"/>
      <c r="L2769" s="4"/>
      <c r="M2769" s="5"/>
      <c r="N2769" s="4"/>
      <c r="R2769" s="4"/>
    </row>
    <row r="2770" s="2" customFormat="1" ht="12" spans="8:18">
      <c r="H2770" s="4"/>
      <c r="I2770" s="4"/>
      <c r="J2770" s="4"/>
      <c r="K2770" s="4"/>
      <c r="L2770" s="4"/>
      <c r="M2770" s="5"/>
      <c r="N2770" s="4"/>
      <c r="R2770" s="4"/>
    </row>
    <row r="2771" s="2" customFormat="1" ht="12" spans="8:18">
      <c r="H2771" s="4"/>
      <c r="I2771" s="4"/>
      <c r="J2771" s="4"/>
      <c r="K2771" s="4"/>
      <c r="L2771" s="4"/>
      <c r="M2771" s="5"/>
      <c r="N2771" s="4"/>
      <c r="R2771" s="4"/>
    </row>
    <row r="2772" s="2" customFormat="1" ht="12" spans="8:18">
      <c r="H2772" s="4"/>
      <c r="I2772" s="4"/>
      <c r="J2772" s="4"/>
      <c r="K2772" s="4"/>
      <c r="L2772" s="4"/>
      <c r="M2772" s="5"/>
      <c r="N2772" s="4"/>
      <c r="R2772" s="4"/>
    </row>
    <row r="2773" s="2" customFormat="1" ht="12" spans="8:18">
      <c r="H2773" s="4"/>
      <c r="I2773" s="4"/>
      <c r="J2773" s="4"/>
      <c r="K2773" s="4"/>
      <c r="L2773" s="4"/>
      <c r="M2773" s="5"/>
      <c r="N2773" s="4"/>
      <c r="R2773" s="4"/>
    </row>
    <row r="2774" s="2" customFormat="1" ht="12" spans="8:18">
      <c r="H2774" s="4"/>
      <c r="I2774" s="4"/>
      <c r="J2774" s="4"/>
      <c r="K2774" s="4"/>
      <c r="L2774" s="4"/>
      <c r="M2774" s="5"/>
      <c r="N2774" s="4"/>
      <c r="R2774" s="4"/>
    </row>
    <row r="2775" s="2" customFormat="1" ht="12" spans="8:18">
      <c r="H2775" s="4"/>
      <c r="I2775" s="4"/>
      <c r="J2775" s="4"/>
      <c r="K2775" s="4"/>
      <c r="L2775" s="4"/>
      <c r="M2775" s="5"/>
      <c r="N2775" s="4"/>
      <c r="R2775" s="4"/>
    </row>
    <row r="2776" s="2" customFormat="1" ht="12" spans="8:18">
      <c r="H2776" s="4"/>
      <c r="I2776" s="4"/>
      <c r="J2776" s="4"/>
      <c r="K2776" s="4"/>
      <c r="L2776" s="4"/>
      <c r="M2776" s="5"/>
      <c r="N2776" s="4"/>
      <c r="R2776" s="4"/>
    </row>
    <row r="2777" s="2" customFormat="1" ht="12" spans="8:18">
      <c r="H2777" s="4"/>
      <c r="I2777" s="4"/>
      <c r="J2777" s="4"/>
      <c r="K2777" s="4"/>
      <c r="L2777" s="4"/>
      <c r="M2777" s="5"/>
      <c r="N2777" s="4"/>
      <c r="R2777" s="4"/>
    </row>
    <row r="2778" s="2" customFormat="1" ht="12" spans="8:18">
      <c r="H2778" s="4"/>
      <c r="I2778" s="4"/>
      <c r="J2778" s="4"/>
      <c r="K2778" s="4"/>
      <c r="L2778" s="4"/>
      <c r="M2778" s="5"/>
      <c r="N2778" s="4"/>
      <c r="R2778" s="4"/>
    </row>
    <row r="2779" s="2" customFormat="1" ht="12" spans="8:18">
      <c r="H2779" s="4"/>
      <c r="I2779" s="4"/>
      <c r="J2779" s="4"/>
      <c r="K2779" s="4"/>
      <c r="L2779" s="4"/>
      <c r="M2779" s="5"/>
      <c r="N2779" s="4"/>
      <c r="R2779" s="4"/>
    </row>
    <row r="2780" s="2" customFormat="1" ht="12" spans="8:18">
      <c r="H2780" s="4"/>
      <c r="I2780" s="4"/>
      <c r="J2780" s="4"/>
      <c r="K2780" s="4"/>
      <c r="L2780" s="4"/>
      <c r="M2780" s="5"/>
      <c r="N2780" s="4"/>
      <c r="R2780" s="4"/>
    </row>
    <row r="2781" s="2" customFormat="1" ht="12" spans="8:18">
      <c r="H2781" s="4"/>
      <c r="I2781" s="4"/>
      <c r="J2781" s="4"/>
      <c r="K2781" s="4"/>
      <c r="L2781" s="4"/>
      <c r="M2781" s="5"/>
      <c r="N2781" s="4"/>
      <c r="R2781" s="4"/>
    </row>
    <row r="2782" s="2" customFormat="1" ht="12" spans="8:18">
      <c r="H2782" s="4"/>
      <c r="I2782" s="4"/>
      <c r="J2782" s="4"/>
      <c r="K2782" s="4"/>
      <c r="L2782" s="4"/>
      <c r="M2782" s="5"/>
      <c r="N2782" s="4"/>
      <c r="R2782" s="4"/>
    </row>
    <row r="2783" s="2" customFormat="1" ht="12" spans="8:18">
      <c r="H2783" s="4"/>
      <c r="I2783" s="4"/>
      <c r="J2783" s="4"/>
      <c r="K2783" s="4"/>
      <c r="L2783" s="4"/>
      <c r="M2783" s="5"/>
      <c r="N2783" s="4"/>
      <c r="R2783" s="4"/>
    </row>
    <row r="2784" s="2" customFormat="1" ht="12" spans="8:18">
      <c r="H2784" s="4"/>
      <c r="I2784" s="4"/>
      <c r="J2784" s="4"/>
      <c r="K2784" s="4"/>
      <c r="L2784" s="4"/>
      <c r="M2784" s="5"/>
      <c r="N2784" s="4"/>
      <c r="R2784" s="4"/>
    </row>
    <row r="2785" s="2" customFormat="1" ht="12" spans="8:18">
      <c r="H2785" s="4"/>
      <c r="I2785" s="4"/>
      <c r="J2785" s="4"/>
      <c r="K2785" s="4"/>
      <c r="L2785" s="4"/>
      <c r="M2785" s="5"/>
      <c r="N2785" s="4"/>
      <c r="R2785" s="4"/>
    </row>
    <row r="2786" s="2" customFormat="1" ht="12" spans="8:18">
      <c r="H2786" s="4"/>
      <c r="I2786" s="4"/>
      <c r="J2786" s="4"/>
      <c r="K2786" s="4"/>
      <c r="L2786" s="4"/>
      <c r="M2786" s="5"/>
      <c r="N2786" s="4"/>
      <c r="R2786" s="4"/>
    </row>
    <row r="2787" s="2" customFormat="1" ht="12" spans="8:18">
      <c r="H2787" s="4"/>
      <c r="I2787" s="4"/>
      <c r="J2787" s="4"/>
      <c r="K2787" s="4"/>
      <c r="L2787" s="4"/>
      <c r="M2787" s="5"/>
      <c r="N2787" s="4"/>
      <c r="R2787" s="4"/>
    </row>
    <row r="2788" s="2" customFormat="1" ht="12" spans="8:18">
      <c r="H2788" s="4"/>
      <c r="I2788" s="4"/>
      <c r="J2788" s="4"/>
      <c r="K2788" s="4"/>
      <c r="L2788" s="4"/>
      <c r="M2788" s="5"/>
      <c r="N2788" s="4"/>
      <c r="R2788" s="4"/>
    </row>
    <row r="2789" s="2" customFormat="1" ht="12" spans="8:18">
      <c r="H2789" s="4"/>
      <c r="I2789" s="4"/>
      <c r="J2789" s="4"/>
      <c r="K2789" s="4"/>
      <c r="L2789" s="4"/>
      <c r="M2789" s="5"/>
      <c r="N2789" s="4"/>
      <c r="R2789" s="4"/>
    </row>
    <row r="2790" s="2" customFormat="1" ht="12" spans="8:18">
      <c r="H2790" s="4"/>
      <c r="I2790" s="4"/>
      <c r="J2790" s="4"/>
      <c r="K2790" s="4"/>
      <c r="L2790" s="4"/>
      <c r="M2790" s="5"/>
      <c r="N2790" s="4"/>
      <c r="R2790" s="4"/>
    </row>
    <row r="2791" s="2" customFormat="1" ht="12" spans="8:18">
      <c r="H2791" s="4"/>
      <c r="I2791" s="4"/>
      <c r="J2791" s="4"/>
      <c r="K2791" s="4"/>
      <c r="L2791" s="4"/>
      <c r="M2791" s="5"/>
      <c r="N2791" s="4"/>
      <c r="R2791" s="4"/>
    </row>
    <row r="2792" s="2" customFormat="1" ht="12" spans="8:18">
      <c r="H2792" s="4"/>
      <c r="I2792" s="4"/>
      <c r="J2792" s="4"/>
      <c r="K2792" s="4"/>
      <c r="L2792" s="4"/>
      <c r="M2792" s="5"/>
      <c r="N2792" s="4"/>
      <c r="R2792" s="4"/>
    </row>
    <row r="2793" s="2" customFormat="1" ht="12" spans="8:18">
      <c r="H2793" s="4"/>
      <c r="I2793" s="4"/>
      <c r="J2793" s="4"/>
      <c r="K2793" s="4"/>
      <c r="L2793" s="4"/>
      <c r="M2793" s="5"/>
      <c r="N2793" s="4"/>
      <c r="R2793" s="4"/>
    </row>
    <row r="2794" s="2" customFormat="1" ht="12" spans="8:18">
      <c r="H2794" s="4"/>
      <c r="I2794" s="4"/>
      <c r="J2794" s="4"/>
      <c r="K2794" s="4"/>
      <c r="L2794" s="4"/>
      <c r="M2794" s="5"/>
      <c r="N2794" s="4"/>
      <c r="R2794" s="4"/>
    </row>
    <row r="2795" s="2" customFormat="1" ht="12" spans="8:18">
      <c r="H2795" s="4"/>
      <c r="I2795" s="4"/>
      <c r="J2795" s="4"/>
      <c r="K2795" s="4"/>
      <c r="L2795" s="4"/>
      <c r="M2795" s="5"/>
      <c r="N2795" s="4"/>
      <c r="R2795" s="4"/>
    </row>
    <row r="2796" s="2" customFormat="1" ht="12" spans="8:18">
      <c r="H2796" s="4"/>
      <c r="I2796" s="4"/>
      <c r="J2796" s="4"/>
      <c r="K2796" s="4"/>
      <c r="L2796" s="4"/>
      <c r="M2796" s="5"/>
      <c r="N2796" s="4"/>
      <c r="R2796" s="4"/>
    </row>
    <row r="2797" s="2" customFormat="1" ht="12" spans="8:18">
      <c r="H2797" s="4"/>
      <c r="I2797" s="4"/>
      <c r="J2797" s="4"/>
      <c r="K2797" s="4"/>
      <c r="L2797" s="4"/>
      <c r="M2797" s="5"/>
      <c r="N2797" s="4"/>
      <c r="R2797" s="4"/>
    </row>
    <row r="2798" s="2" customFormat="1" ht="12" spans="8:18">
      <c r="H2798" s="4"/>
      <c r="I2798" s="4"/>
      <c r="J2798" s="4"/>
      <c r="K2798" s="4"/>
      <c r="L2798" s="4"/>
      <c r="M2798" s="5"/>
      <c r="N2798" s="4"/>
      <c r="R2798" s="4"/>
    </row>
    <row r="2799" s="2" customFormat="1" ht="12" spans="8:18">
      <c r="H2799" s="4"/>
      <c r="I2799" s="4"/>
      <c r="J2799" s="4"/>
      <c r="K2799" s="4"/>
      <c r="L2799" s="4"/>
      <c r="M2799" s="5"/>
      <c r="N2799" s="4"/>
      <c r="R2799" s="4"/>
    </row>
    <row r="2800" s="2" customFormat="1" ht="12" spans="8:18">
      <c r="H2800" s="4"/>
      <c r="I2800" s="4"/>
      <c r="J2800" s="4"/>
      <c r="K2800" s="4"/>
      <c r="L2800" s="4"/>
      <c r="M2800" s="5"/>
      <c r="N2800" s="4"/>
      <c r="R2800" s="4"/>
    </row>
    <row r="2801" s="2" customFormat="1" ht="12" spans="8:18">
      <c r="H2801" s="4"/>
      <c r="I2801" s="4"/>
      <c r="J2801" s="4"/>
      <c r="K2801" s="4"/>
      <c r="L2801" s="4"/>
      <c r="M2801" s="5"/>
      <c r="N2801" s="4"/>
      <c r="R2801" s="4"/>
    </row>
    <row r="2802" s="2" customFormat="1" ht="12" spans="8:18">
      <c r="H2802" s="4"/>
      <c r="I2802" s="4"/>
      <c r="J2802" s="4"/>
      <c r="K2802" s="4"/>
      <c r="L2802" s="4"/>
      <c r="M2802" s="5"/>
      <c r="N2802" s="4"/>
      <c r="R2802" s="4"/>
    </row>
    <row r="2803" s="2" customFormat="1" ht="12" spans="8:18">
      <c r="H2803" s="4"/>
      <c r="I2803" s="4"/>
      <c r="J2803" s="4"/>
      <c r="K2803" s="4"/>
      <c r="L2803" s="4"/>
      <c r="M2803" s="5"/>
      <c r="N2803" s="4"/>
      <c r="R2803" s="4"/>
    </row>
    <row r="2804" s="2" customFormat="1" ht="12" spans="8:18">
      <c r="H2804" s="4"/>
      <c r="I2804" s="4"/>
      <c r="J2804" s="4"/>
      <c r="K2804" s="4"/>
      <c r="L2804" s="4"/>
      <c r="M2804" s="5"/>
      <c r="N2804" s="4"/>
      <c r="R2804" s="4"/>
    </row>
    <row r="2805" s="2" customFormat="1" ht="12" spans="8:18">
      <c r="H2805" s="4"/>
      <c r="I2805" s="4"/>
      <c r="J2805" s="4"/>
      <c r="K2805" s="4"/>
      <c r="L2805" s="4"/>
      <c r="M2805" s="5"/>
      <c r="N2805" s="4"/>
      <c r="R2805" s="4"/>
    </row>
    <row r="2806" s="2" customFormat="1" ht="12" spans="8:18">
      <c r="H2806" s="4"/>
      <c r="I2806" s="4"/>
      <c r="J2806" s="4"/>
      <c r="K2806" s="4"/>
      <c r="L2806" s="4"/>
      <c r="M2806" s="5"/>
      <c r="N2806" s="4"/>
      <c r="R2806" s="4"/>
    </row>
    <row r="2807" s="2" customFormat="1" ht="12" spans="8:18">
      <c r="H2807" s="4"/>
      <c r="I2807" s="4"/>
      <c r="J2807" s="4"/>
      <c r="K2807" s="4"/>
      <c r="L2807" s="4"/>
      <c r="M2807" s="5"/>
      <c r="N2807" s="4"/>
      <c r="R2807" s="4"/>
    </row>
    <row r="2808" s="2" customFormat="1" ht="12" spans="8:18">
      <c r="H2808" s="4"/>
      <c r="I2808" s="4"/>
      <c r="J2808" s="4"/>
      <c r="K2808" s="4"/>
      <c r="L2808" s="4"/>
      <c r="M2808" s="5"/>
      <c r="N2808" s="4"/>
      <c r="R2808" s="4"/>
    </row>
    <row r="2809" s="2" customFormat="1" ht="12" spans="8:18">
      <c r="H2809" s="4"/>
      <c r="I2809" s="4"/>
      <c r="J2809" s="4"/>
      <c r="K2809" s="4"/>
      <c r="L2809" s="4"/>
      <c r="M2809" s="5"/>
      <c r="N2809" s="4"/>
      <c r="R2809" s="4"/>
    </row>
    <row r="2810" s="2" customFormat="1" ht="12" spans="8:18">
      <c r="H2810" s="4"/>
      <c r="I2810" s="4"/>
      <c r="J2810" s="4"/>
      <c r="K2810" s="4"/>
      <c r="L2810" s="4"/>
      <c r="M2810" s="5"/>
      <c r="N2810" s="4"/>
      <c r="R2810" s="4"/>
    </row>
    <row r="2811" s="2" customFormat="1" ht="12" spans="8:18">
      <c r="H2811" s="4"/>
      <c r="I2811" s="4"/>
      <c r="J2811" s="4"/>
      <c r="K2811" s="4"/>
      <c r="L2811" s="4"/>
      <c r="M2811" s="5"/>
      <c r="N2811" s="4"/>
      <c r="R2811" s="4"/>
    </row>
    <row r="2812" s="2" customFormat="1" ht="12" spans="8:18">
      <c r="H2812" s="4"/>
      <c r="I2812" s="4"/>
      <c r="J2812" s="4"/>
      <c r="K2812" s="4"/>
      <c r="L2812" s="4"/>
      <c r="M2812" s="5"/>
      <c r="N2812" s="4"/>
      <c r="R2812" s="4"/>
    </row>
    <row r="2813" s="2" customFormat="1" ht="12" spans="8:18">
      <c r="H2813" s="4"/>
      <c r="I2813" s="4"/>
      <c r="J2813" s="4"/>
      <c r="K2813" s="4"/>
      <c r="L2813" s="4"/>
      <c r="M2813" s="5"/>
      <c r="N2813" s="4"/>
      <c r="R2813" s="4"/>
    </row>
    <row r="2814" s="2" customFormat="1" ht="12" spans="8:18">
      <c r="H2814" s="4"/>
      <c r="I2814" s="4"/>
      <c r="J2814" s="4"/>
      <c r="K2814" s="4"/>
      <c r="L2814" s="4"/>
      <c r="M2814" s="5"/>
      <c r="N2814" s="4"/>
      <c r="R2814" s="4"/>
    </row>
    <row r="2815" s="2" customFormat="1" ht="12" spans="8:18">
      <c r="H2815" s="4"/>
      <c r="I2815" s="4"/>
      <c r="J2815" s="4"/>
      <c r="K2815" s="4"/>
      <c r="L2815" s="4"/>
      <c r="M2815" s="5"/>
      <c r="N2815" s="4"/>
      <c r="R2815" s="4"/>
    </row>
    <row r="2816" s="2" customFormat="1" ht="12" spans="8:18">
      <c r="H2816" s="4"/>
      <c r="I2816" s="4"/>
      <c r="J2816" s="4"/>
      <c r="K2816" s="4"/>
      <c r="L2816" s="4"/>
      <c r="M2816" s="5"/>
      <c r="N2816" s="4"/>
      <c r="R2816" s="4"/>
    </row>
    <row r="2817" s="2" customFormat="1" ht="12" spans="8:18">
      <c r="H2817" s="4"/>
      <c r="I2817" s="4"/>
      <c r="J2817" s="4"/>
      <c r="K2817" s="4"/>
      <c r="L2817" s="4"/>
      <c r="M2817" s="5"/>
      <c r="N2817" s="4"/>
      <c r="R2817" s="4"/>
    </row>
    <row r="2818" s="2" customFormat="1" ht="12" spans="8:18">
      <c r="H2818" s="4"/>
      <c r="I2818" s="4"/>
      <c r="J2818" s="4"/>
      <c r="K2818" s="4"/>
      <c r="L2818" s="4"/>
      <c r="M2818" s="5"/>
      <c r="N2818" s="4"/>
      <c r="R2818" s="4"/>
    </row>
    <row r="2819" s="2" customFormat="1" ht="12" spans="8:18">
      <c r="H2819" s="4"/>
      <c r="I2819" s="4"/>
      <c r="J2819" s="4"/>
      <c r="K2819" s="4"/>
      <c r="L2819" s="4"/>
      <c r="M2819" s="5"/>
      <c r="N2819" s="4"/>
      <c r="R2819" s="4"/>
    </row>
    <row r="2820" s="2" customFormat="1" ht="12" spans="8:18">
      <c r="H2820" s="4"/>
      <c r="I2820" s="4"/>
      <c r="J2820" s="4"/>
      <c r="K2820" s="4"/>
      <c r="L2820" s="4"/>
      <c r="M2820" s="5"/>
      <c r="N2820" s="4"/>
      <c r="R2820" s="4"/>
    </row>
    <row r="2821" s="2" customFormat="1" ht="12" spans="8:18">
      <c r="H2821" s="4"/>
      <c r="I2821" s="4"/>
      <c r="J2821" s="4"/>
      <c r="K2821" s="4"/>
      <c r="L2821" s="4"/>
      <c r="M2821" s="5"/>
      <c r="N2821" s="4"/>
      <c r="R2821" s="4"/>
    </row>
    <row r="2822" s="2" customFormat="1" ht="12" spans="8:18">
      <c r="H2822" s="4"/>
      <c r="I2822" s="4"/>
      <c r="J2822" s="4"/>
      <c r="K2822" s="4"/>
      <c r="L2822" s="4"/>
      <c r="M2822" s="5"/>
      <c r="N2822" s="4"/>
      <c r="R2822" s="4"/>
    </row>
    <row r="2823" s="2" customFormat="1" ht="12" spans="8:18">
      <c r="H2823" s="4"/>
      <c r="I2823" s="4"/>
      <c r="J2823" s="4"/>
      <c r="K2823" s="4"/>
      <c r="L2823" s="4"/>
      <c r="M2823" s="5"/>
      <c r="N2823" s="4"/>
      <c r="R2823" s="4"/>
    </row>
    <row r="2824" s="2" customFormat="1" ht="12" spans="8:18">
      <c r="H2824" s="4"/>
      <c r="I2824" s="4"/>
      <c r="J2824" s="4"/>
      <c r="K2824" s="4"/>
      <c r="L2824" s="4"/>
      <c r="M2824" s="5"/>
      <c r="N2824" s="4"/>
      <c r="R2824" s="4"/>
    </row>
    <row r="2825" s="2" customFormat="1" ht="12" spans="8:18">
      <c r="H2825" s="4"/>
      <c r="I2825" s="4"/>
      <c r="J2825" s="4"/>
      <c r="K2825" s="4"/>
      <c r="L2825" s="4"/>
      <c r="M2825" s="5"/>
      <c r="N2825" s="4"/>
      <c r="R2825" s="4"/>
    </row>
    <row r="2826" s="2" customFormat="1" ht="12" spans="8:18">
      <c r="H2826" s="4"/>
      <c r="I2826" s="4"/>
      <c r="J2826" s="4"/>
      <c r="K2826" s="4"/>
      <c r="L2826" s="4"/>
      <c r="M2826" s="5"/>
      <c r="N2826" s="4"/>
      <c r="R2826" s="4"/>
    </row>
    <row r="2827" s="2" customFormat="1" ht="12" spans="8:18">
      <c r="H2827" s="4"/>
      <c r="I2827" s="4"/>
      <c r="J2827" s="4"/>
      <c r="K2827" s="4"/>
      <c r="L2827" s="4"/>
      <c r="M2827" s="5"/>
      <c r="N2827" s="4"/>
      <c r="R2827" s="4"/>
    </row>
    <row r="2828" s="2" customFormat="1" ht="12" spans="8:18">
      <c r="H2828" s="4"/>
      <c r="I2828" s="4"/>
      <c r="J2828" s="4"/>
      <c r="K2828" s="4"/>
      <c r="L2828" s="4"/>
      <c r="M2828" s="5"/>
      <c r="N2828" s="4"/>
      <c r="R2828" s="4"/>
    </row>
    <row r="2829" s="2" customFormat="1" ht="12" spans="8:18">
      <c r="H2829" s="4"/>
      <c r="I2829" s="4"/>
      <c r="J2829" s="4"/>
      <c r="K2829" s="4"/>
      <c r="L2829" s="4"/>
      <c r="M2829" s="5"/>
      <c r="N2829" s="4"/>
      <c r="R2829" s="4"/>
    </row>
    <row r="2830" s="2" customFormat="1" ht="12" spans="8:18">
      <c r="H2830" s="4"/>
      <c r="I2830" s="4"/>
      <c r="J2830" s="4"/>
      <c r="K2830" s="4"/>
      <c r="L2830" s="4"/>
      <c r="M2830" s="5"/>
      <c r="N2830" s="4"/>
      <c r="R2830" s="4"/>
    </row>
    <row r="2831" s="2" customFormat="1" ht="12" spans="8:18">
      <c r="H2831" s="4"/>
      <c r="I2831" s="4"/>
      <c r="J2831" s="4"/>
      <c r="K2831" s="4"/>
      <c r="L2831" s="4"/>
      <c r="M2831" s="5"/>
      <c r="N2831" s="4"/>
      <c r="R2831" s="4"/>
    </row>
    <row r="2832" s="2" customFormat="1" ht="12" spans="8:18">
      <c r="H2832" s="4"/>
      <c r="I2832" s="4"/>
      <c r="J2832" s="4"/>
      <c r="K2832" s="4"/>
      <c r="L2832" s="4"/>
      <c r="M2832" s="5"/>
      <c r="N2832" s="4"/>
      <c r="R2832" s="4"/>
    </row>
    <row r="2833" s="2" customFormat="1" ht="12" spans="8:18">
      <c r="H2833" s="4"/>
      <c r="I2833" s="4"/>
      <c r="J2833" s="4"/>
      <c r="K2833" s="4"/>
      <c r="L2833" s="4"/>
      <c r="M2833" s="5"/>
      <c r="N2833" s="4"/>
      <c r="R2833" s="4"/>
    </row>
    <row r="2834" s="2" customFormat="1" ht="12" spans="8:18">
      <c r="H2834" s="4"/>
      <c r="I2834" s="4"/>
      <c r="J2834" s="4"/>
      <c r="K2834" s="4"/>
      <c r="L2834" s="4"/>
      <c r="M2834" s="5"/>
      <c r="N2834" s="4"/>
      <c r="R2834" s="4"/>
    </row>
    <row r="2835" s="2" customFormat="1" ht="12" spans="8:18">
      <c r="H2835" s="4"/>
      <c r="I2835" s="4"/>
      <c r="J2835" s="4"/>
      <c r="K2835" s="4"/>
      <c r="L2835" s="4"/>
      <c r="M2835" s="5"/>
      <c r="N2835" s="4"/>
      <c r="R2835" s="4"/>
    </row>
    <row r="2836" s="2" customFormat="1" ht="12" spans="8:18">
      <c r="H2836" s="4"/>
      <c r="I2836" s="4"/>
      <c r="J2836" s="4"/>
      <c r="K2836" s="4"/>
      <c r="L2836" s="4"/>
      <c r="M2836" s="5"/>
      <c r="N2836" s="4"/>
      <c r="R2836" s="4"/>
    </row>
    <row r="2837" s="2" customFormat="1" ht="12" spans="8:18">
      <c r="H2837" s="4"/>
      <c r="I2837" s="4"/>
      <c r="J2837" s="4"/>
      <c r="K2837" s="4"/>
      <c r="L2837" s="4"/>
      <c r="M2837" s="5"/>
      <c r="N2837" s="4"/>
      <c r="R2837" s="4"/>
    </row>
    <row r="2838" s="2" customFormat="1" ht="12" spans="8:18">
      <c r="H2838" s="4"/>
      <c r="I2838" s="4"/>
      <c r="J2838" s="4"/>
      <c r="K2838" s="4"/>
      <c r="L2838" s="4"/>
      <c r="M2838" s="5"/>
      <c r="N2838" s="4"/>
      <c r="R2838" s="4"/>
    </row>
    <row r="2839" s="2" customFormat="1" ht="12" spans="8:18">
      <c r="H2839" s="4"/>
      <c r="I2839" s="4"/>
      <c r="J2839" s="4"/>
      <c r="K2839" s="4"/>
      <c r="L2839" s="4"/>
      <c r="M2839" s="5"/>
      <c r="N2839" s="4"/>
      <c r="R2839" s="4"/>
    </row>
    <row r="2840" s="2" customFormat="1" ht="12" spans="8:18">
      <c r="H2840" s="4"/>
      <c r="I2840" s="4"/>
      <c r="J2840" s="4"/>
      <c r="K2840" s="4"/>
      <c r="L2840" s="4"/>
      <c r="M2840" s="5"/>
      <c r="N2840" s="4"/>
      <c r="R2840" s="4"/>
    </row>
    <row r="2841" s="2" customFormat="1" ht="12" spans="8:18">
      <c r="H2841" s="4"/>
      <c r="I2841" s="4"/>
      <c r="J2841" s="4"/>
      <c r="K2841" s="4"/>
      <c r="L2841" s="4"/>
      <c r="M2841" s="5"/>
      <c r="N2841" s="4"/>
      <c r="R2841" s="4"/>
    </row>
    <row r="2842" s="2" customFormat="1" ht="12" spans="8:18">
      <c r="H2842" s="4"/>
      <c r="I2842" s="4"/>
      <c r="J2842" s="4"/>
      <c r="K2842" s="4"/>
      <c r="L2842" s="4"/>
      <c r="M2842" s="5"/>
      <c r="N2842" s="4"/>
      <c r="R2842" s="4"/>
    </row>
    <row r="2843" s="2" customFormat="1" ht="12" spans="8:18">
      <c r="H2843" s="4"/>
      <c r="I2843" s="4"/>
      <c r="J2843" s="4"/>
      <c r="K2843" s="4"/>
      <c r="L2843" s="4"/>
      <c r="M2843" s="5"/>
      <c r="N2843" s="4"/>
      <c r="R2843" s="4"/>
    </row>
    <row r="2844" s="2" customFormat="1" ht="12" spans="8:18">
      <c r="H2844" s="4"/>
      <c r="I2844" s="4"/>
      <c r="J2844" s="4"/>
      <c r="K2844" s="4"/>
      <c r="L2844" s="4"/>
      <c r="M2844" s="5"/>
      <c r="N2844" s="4"/>
      <c r="R2844" s="4"/>
    </row>
    <row r="2845" s="2" customFormat="1" ht="12" spans="8:18">
      <c r="H2845" s="4"/>
      <c r="I2845" s="4"/>
      <c r="J2845" s="4"/>
      <c r="K2845" s="4"/>
      <c r="L2845" s="4"/>
      <c r="M2845" s="5"/>
      <c r="N2845" s="4"/>
      <c r="R2845" s="4"/>
    </row>
    <row r="2846" s="2" customFormat="1" ht="12" spans="8:18">
      <c r="H2846" s="4"/>
      <c r="I2846" s="4"/>
      <c r="J2846" s="4"/>
      <c r="K2846" s="4"/>
      <c r="L2846" s="4"/>
      <c r="M2846" s="5"/>
      <c r="N2846" s="4"/>
      <c r="R2846" s="4"/>
    </row>
    <row r="2847" s="2" customFormat="1" ht="12" spans="8:18">
      <c r="H2847" s="4"/>
      <c r="I2847" s="4"/>
      <c r="J2847" s="4"/>
      <c r="K2847" s="4"/>
      <c r="L2847" s="4"/>
      <c r="M2847" s="5"/>
      <c r="N2847" s="4"/>
      <c r="R2847" s="4"/>
    </row>
    <row r="2848" s="2" customFormat="1" ht="12" spans="8:18">
      <c r="H2848" s="4"/>
      <c r="I2848" s="4"/>
      <c r="J2848" s="4"/>
      <c r="K2848" s="4"/>
      <c r="L2848" s="4"/>
      <c r="M2848" s="5"/>
      <c r="N2848" s="4"/>
      <c r="R2848" s="4"/>
    </row>
    <row r="2849" s="2" customFormat="1" ht="12" spans="8:18">
      <c r="H2849" s="4"/>
      <c r="I2849" s="4"/>
      <c r="J2849" s="4"/>
      <c r="K2849" s="4"/>
      <c r="L2849" s="4"/>
      <c r="M2849" s="5"/>
      <c r="N2849" s="4"/>
      <c r="R2849" s="4"/>
    </row>
    <row r="2850" s="2" customFormat="1" ht="12" spans="8:18">
      <c r="H2850" s="4"/>
      <c r="I2850" s="4"/>
      <c r="J2850" s="4"/>
      <c r="K2850" s="4"/>
      <c r="L2850" s="4"/>
      <c r="M2850" s="5"/>
      <c r="N2850" s="4"/>
      <c r="R2850" s="4"/>
    </row>
    <row r="2851" s="2" customFormat="1" ht="12" spans="8:18">
      <c r="H2851" s="4"/>
      <c r="I2851" s="4"/>
      <c r="J2851" s="4"/>
      <c r="K2851" s="4"/>
      <c r="L2851" s="4"/>
      <c r="M2851" s="5"/>
      <c r="N2851" s="4"/>
      <c r="R2851" s="4"/>
    </row>
    <row r="2852" s="2" customFormat="1" ht="12" spans="8:18">
      <c r="H2852" s="4"/>
      <c r="I2852" s="4"/>
      <c r="J2852" s="4"/>
      <c r="K2852" s="4"/>
      <c r="L2852" s="4"/>
      <c r="M2852" s="5"/>
      <c r="N2852" s="4"/>
      <c r="R2852" s="4"/>
    </row>
    <row r="2853" s="2" customFormat="1" ht="12" spans="8:18">
      <c r="H2853" s="4"/>
      <c r="I2853" s="4"/>
      <c r="J2853" s="4"/>
      <c r="K2853" s="4"/>
      <c r="L2853" s="4"/>
      <c r="M2853" s="5"/>
      <c r="N2853" s="4"/>
      <c r="R2853" s="4"/>
    </row>
    <row r="2854" s="2" customFormat="1" ht="12" spans="8:18">
      <c r="H2854" s="4"/>
      <c r="I2854" s="4"/>
      <c r="J2854" s="4"/>
      <c r="K2854" s="4"/>
      <c r="L2854" s="4"/>
      <c r="M2854" s="5"/>
      <c r="N2854" s="4"/>
      <c r="R2854" s="4"/>
    </row>
    <row r="2855" s="2" customFormat="1" ht="12" spans="8:18">
      <c r="H2855" s="4"/>
      <c r="I2855" s="4"/>
      <c r="J2855" s="4"/>
      <c r="K2855" s="4"/>
      <c r="L2855" s="4"/>
      <c r="M2855" s="5"/>
      <c r="N2855" s="4"/>
      <c r="R2855" s="4"/>
    </row>
    <row r="2856" s="2" customFormat="1" ht="12" spans="8:18">
      <c r="H2856" s="4"/>
      <c r="I2856" s="4"/>
      <c r="J2856" s="4"/>
      <c r="K2856" s="4"/>
      <c r="L2856" s="4"/>
      <c r="M2856" s="5"/>
      <c r="N2856" s="4"/>
      <c r="R2856" s="4"/>
    </row>
    <row r="2857" s="2" customFormat="1" ht="12" spans="8:18">
      <c r="H2857" s="4"/>
      <c r="I2857" s="4"/>
      <c r="J2857" s="4"/>
      <c r="K2857" s="4"/>
      <c r="L2857" s="4"/>
      <c r="M2857" s="5"/>
      <c r="N2857" s="4"/>
      <c r="R2857" s="4"/>
    </row>
    <row r="2858" s="2" customFormat="1" ht="12" spans="8:18">
      <c r="H2858" s="4"/>
      <c r="I2858" s="4"/>
      <c r="J2858" s="4"/>
      <c r="K2858" s="4"/>
      <c r="L2858" s="4"/>
      <c r="M2858" s="5"/>
      <c r="N2858" s="4"/>
      <c r="R2858" s="4"/>
    </row>
    <row r="2859" s="2" customFormat="1" ht="12" spans="8:18">
      <c r="H2859" s="4"/>
      <c r="I2859" s="4"/>
      <c r="J2859" s="4"/>
      <c r="K2859" s="4"/>
      <c r="L2859" s="4"/>
      <c r="M2859" s="5"/>
      <c r="N2859" s="4"/>
      <c r="R2859" s="4"/>
    </row>
    <row r="2860" s="2" customFormat="1" ht="12" spans="8:18">
      <c r="H2860" s="4"/>
      <c r="I2860" s="4"/>
      <c r="J2860" s="4"/>
      <c r="K2860" s="4"/>
      <c r="L2860" s="4"/>
      <c r="M2860" s="5"/>
      <c r="N2860" s="4"/>
      <c r="R2860" s="4"/>
    </row>
    <row r="2861" s="2" customFormat="1" ht="12" spans="8:18">
      <c r="H2861" s="4"/>
      <c r="I2861" s="4"/>
      <c r="J2861" s="4"/>
      <c r="K2861" s="4"/>
      <c r="L2861" s="4"/>
      <c r="M2861" s="5"/>
      <c r="N2861" s="4"/>
      <c r="R2861" s="4"/>
    </row>
    <row r="2862" s="2" customFormat="1" ht="12" spans="8:18">
      <c r="H2862" s="4"/>
      <c r="I2862" s="4"/>
      <c r="J2862" s="4"/>
      <c r="K2862" s="4"/>
      <c r="L2862" s="4"/>
      <c r="M2862" s="5"/>
      <c r="N2862" s="4"/>
      <c r="R2862" s="4"/>
    </row>
    <row r="2863" s="2" customFormat="1" ht="12" spans="8:18">
      <c r="H2863" s="4"/>
      <c r="I2863" s="4"/>
      <c r="J2863" s="4"/>
      <c r="K2863" s="4"/>
      <c r="L2863" s="4"/>
      <c r="M2863" s="5"/>
      <c r="N2863" s="4"/>
      <c r="R2863" s="4"/>
    </row>
    <row r="2864" s="2" customFormat="1" ht="12" spans="8:18">
      <c r="H2864" s="4"/>
      <c r="I2864" s="4"/>
      <c r="J2864" s="4"/>
      <c r="K2864" s="4"/>
      <c r="L2864" s="4"/>
      <c r="M2864" s="5"/>
      <c r="N2864" s="4"/>
      <c r="R2864" s="4"/>
    </row>
    <row r="2865" s="2" customFormat="1" ht="12" spans="8:18">
      <c r="H2865" s="4"/>
      <c r="I2865" s="4"/>
      <c r="J2865" s="4"/>
      <c r="K2865" s="4"/>
      <c r="L2865" s="4"/>
      <c r="M2865" s="5"/>
      <c r="N2865" s="4"/>
      <c r="R2865" s="4"/>
    </row>
    <row r="2866" s="2" customFormat="1" ht="12" spans="8:18">
      <c r="H2866" s="4"/>
      <c r="I2866" s="4"/>
      <c r="J2866" s="4"/>
      <c r="K2866" s="4"/>
      <c r="L2866" s="4"/>
      <c r="M2866" s="5"/>
      <c r="N2866" s="4"/>
      <c r="R2866" s="4"/>
    </row>
    <row r="2867" s="2" customFormat="1" ht="12" spans="8:18">
      <c r="H2867" s="4"/>
      <c r="I2867" s="4"/>
      <c r="J2867" s="4"/>
      <c r="K2867" s="4"/>
      <c r="L2867" s="4"/>
      <c r="M2867" s="5"/>
      <c r="N2867" s="4"/>
      <c r="R2867" s="4"/>
    </row>
    <row r="2868" s="2" customFormat="1" ht="12" spans="8:18">
      <c r="H2868" s="4"/>
      <c r="I2868" s="4"/>
      <c r="J2868" s="4"/>
      <c r="K2868" s="4"/>
      <c r="L2868" s="4"/>
      <c r="M2868" s="5"/>
      <c r="N2868" s="4"/>
      <c r="R2868" s="4"/>
    </row>
    <row r="2869" s="2" customFormat="1" ht="12" spans="8:18">
      <c r="H2869" s="4"/>
      <c r="I2869" s="4"/>
      <c r="J2869" s="4"/>
      <c r="K2869" s="4"/>
      <c r="L2869" s="4"/>
      <c r="M2869" s="5"/>
      <c r="N2869" s="4"/>
      <c r="R2869" s="4"/>
    </row>
    <row r="2870" s="2" customFormat="1" ht="12" spans="8:18">
      <c r="H2870" s="4"/>
      <c r="I2870" s="4"/>
      <c r="J2870" s="4"/>
      <c r="K2870" s="4"/>
      <c r="L2870" s="4"/>
      <c r="M2870" s="5"/>
      <c r="N2870" s="4"/>
      <c r="R2870" s="4"/>
    </row>
    <row r="2871" s="2" customFormat="1" ht="12" spans="8:18">
      <c r="H2871" s="4"/>
      <c r="I2871" s="4"/>
      <c r="J2871" s="4"/>
      <c r="K2871" s="4"/>
      <c r="L2871" s="4"/>
      <c r="M2871" s="5"/>
      <c r="N2871" s="4"/>
      <c r="R2871" s="4"/>
    </row>
    <row r="2872" s="2" customFormat="1" ht="12" spans="8:18">
      <c r="H2872" s="4"/>
      <c r="I2872" s="4"/>
      <c r="J2872" s="4"/>
      <c r="K2872" s="4"/>
      <c r="L2872" s="4"/>
      <c r="M2872" s="5"/>
      <c r="N2872" s="4"/>
      <c r="R2872" s="4"/>
    </row>
    <row r="2873" s="2" customFormat="1" ht="12" spans="8:18">
      <c r="H2873" s="4"/>
      <c r="I2873" s="4"/>
      <c r="J2873" s="4"/>
      <c r="K2873" s="4"/>
      <c r="L2873" s="4"/>
      <c r="M2873" s="5"/>
      <c r="N2873" s="4"/>
      <c r="R2873" s="4"/>
    </row>
    <row r="2874" s="2" customFormat="1" ht="12" spans="8:18">
      <c r="H2874" s="4"/>
      <c r="I2874" s="4"/>
      <c r="J2874" s="4"/>
      <c r="K2874" s="4"/>
      <c r="L2874" s="4"/>
      <c r="M2874" s="5"/>
      <c r="N2874" s="4"/>
      <c r="R2874" s="4"/>
    </row>
    <row r="2875" s="2" customFormat="1" ht="12" spans="8:18">
      <c r="H2875" s="4"/>
      <c r="I2875" s="4"/>
      <c r="J2875" s="4"/>
      <c r="K2875" s="4"/>
      <c r="L2875" s="4"/>
      <c r="M2875" s="5"/>
      <c r="N2875" s="4"/>
      <c r="R2875" s="4"/>
    </row>
    <row r="2876" s="2" customFormat="1" ht="12" spans="8:18">
      <c r="H2876" s="4"/>
      <c r="I2876" s="4"/>
      <c r="J2876" s="4"/>
      <c r="K2876" s="4"/>
      <c r="L2876" s="4"/>
      <c r="M2876" s="5"/>
      <c r="N2876" s="4"/>
      <c r="R2876" s="4"/>
    </row>
    <row r="2877" s="2" customFormat="1" ht="12" spans="8:18">
      <c r="H2877" s="4"/>
      <c r="I2877" s="4"/>
      <c r="J2877" s="4"/>
      <c r="K2877" s="4"/>
      <c r="L2877" s="4"/>
      <c r="M2877" s="5"/>
      <c r="N2877" s="4"/>
      <c r="R2877" s="4"/>
    </row>
    <row r="2878" s="2" customFormat="1" ht="12" spans="8:18">
      <c r="H2878" s="4"/>
      <c r="I2878" s="4"/>
      <c r="J2878" s="4"/>
      <c r="K2878" s="4"/>
      <c r="L2878" s="4"/>
      <c r="M2878" s="5"/>
      <c r="N2878" s="4"/>
      <c r="R2878" s="4"/>
    </row>
    <row r="2879" s="2" customFormat="1" ht="12" spans="8:18">
      <c r="H2879" s="4"/>
      <c r="I2879" s="4"/>
      <c r="J2879" s="4"/>
      <c r="K2879" s="4"/>
      <c r="L2879" s="4"/>
      <c r="M2879" s="5"/>
      <c r="N2879" s="4"/>
      <c r="R2879" s="4"/>
    </row>
    <row r="2880" s="2" customFormat="1" ht="12" spans="8:18">
      <c r="H2880" s="4"/>
      <c r="I2880" s="4"/>
      <c r="J2880" s="4"/>
      <c r="K2880" s="4"/>
      <c r="L2880" s="4"/>
      <c r="M2880" s="5"/>
      <c r="N2880" s="4"/>
      <c r="R2880" s="4"/>
    </row>
    <row r="2881" s="2" customFormat="1" ht="12" spans="8:18">
      <c r="H2881" s="4"/>
      <c r="I2881" s="4"/>
      <c r="J2881" s="4"/>
      <c r="K2881" s="4"/>
      <c r="L2881" s="4"/>
      <c r="M2881" s="5"/>
      <c r="N2881" s="4"/>
      <c r="R2881" s="4"/>
    </row>
    <row r="2882" s="2" customFormat="1" ht="12" spans="8:18">
      <c r="H2882" s="4"/>
      <c r="I2882" s="4"/>
      <c r="J2882" s="4"/>
      <c r="K2882" s="4"/>
      <c r="L2882" s="4"/>
      <c r="M2882" s="5"/>
      <c r="N2882" s="4"/>
      <c r="R2882" s="4"/>
    </row>
    <row r="2883" s="2" customFormat="1" ht="12" spans="8:18">
      <c r="H2883" s="4"/>
      <c r="I2883" s="4"/>
      <c r="J2883" s="4"/>
      <c r="K2883" s="4"/>
      <c r="L2883" s="4"/>
      <c r="M2883" s="5"/>
      <c r="N2883" s="4"/>
      <c r="R2883" s="4"/>
    </row>
    <row r="2884" s="2" customFormat="1" ht="12" spans="8:18">
      <c r="H2884" s="4"/>
      <c r="I2884" s="4"/>
      <c r="J2884" s="4"/>
      <c r="K2884" s="4"/>
      <c r="L2884" s="4"/>
      <c r="M2884" s="5"/>
      <c r="N2884" s="4"/>
      <c r="R2884" s="4"/>
    </row>
    <row r="2885" s="2" customFormat="1" ht="12" spans="8:18">
      <c r="H2885" s="4"/>
      <c r="I2885" s="4"/>
      <c r="J2885" s="4"/>
      <c r="K2885" s="4"/>
      <c r="L2885" s="4"/>
      <c r="M2885" s="5"/>
      <c r="N2885" s="4"/>
      <c r="R2885" s="4"/>
    </row>
    <row r="2886" s="2" customFormat="1" ht="12" spans="8:18">
      <c r="H2886" s="4"/>
      <c r="I2886" s="4"/>
      <c r="J2886" s="4"/>
      <c r="K2886" s="4"/>
      <c r="L2886" s="4"/>
      <c r="M2886" s="5"/>
      <c r="N2886" s="4"/>
      <c r="R2886" s="4"/>
    </row>
    <row r="2887" s="2" customFormat="1" ht="12" spans="8:18">
      <c r="H2887" s="4"/>
      <c r="I2887" s="4"/>
      <c r="J2887" s="4"/>
      <c r="K2887" s="4"/>
      <c r="L2887" s="4"/>
      <c r="M2887" s="5"/>
      <c r="N2887" s="4"/>
      <c r="R2887" s="4"/>
    </row>
    <row r="2888" s="2" customFormat="1" ht="12" spans="8:18">
      <c r="H2888" s="4"/>
      <c r="I2888" s="4"/>
      <c r="J2888" s="4"/>
      <c r="K2888" s="4"/>
      <c r="L2888" s="4"/>
      <c r="M2888" s="5"/>
      <c r="N2888" s="4"/>
      <c r="R2888" s="4"/>
    </row>
    <row r="2889" s="2" customFormat="1" ht="12" spans="8:18">
      <c r="H2889" s="4"/>
      <c r="I2889" s="4"/>
      <c r="J2889" s="4"/>
      <c r="K2889" s="4"/>
      <c r="L2889" s="4"/>
      <c r="M2889" s="5"/>
      <c r="N2889" s="4"/>
      <c r="R2889" s="4"/>
    </row>
    <row r="2890" s="2" customFormat="1" ht="12" spans="8:18">
      <c r="H2890" s="4"/>
      <c r="I2890" s="4"/>
      <c r="J2890" s="4"/>
      <c r="K2890" s="4"/>
      <c r="L2890" s="4"/>
      <c r="M2890" s="5"/>
      <c r="N2890" s="4"/>
      <c r="R2890" s="4"/>
    </row>
    <row r="2891" s="2" customFormat="1" ht="12" spans="8:18">
      <c r="H2891" s="4"/>
      <c r="I2891" s="4"/>
      <c r="J2891" s="4"/>
      <c r="K2891" s="4"/>
      <c r="L2891" s="4"/>
      <c r="M2891" s="5"/>
      <c r="N2891" s="4"/>
      <c r="R2891" s="4"/>
    </row>
    <row r="2892" s="2" customFormat="1" ht="12" spans="8:18">
      <c r="H2892" s="4"/>
      <c r="I2892" s="4"/>
      <c r="J2892" s="4"/>
      <c r="K2892" s="4"/>
      <c r="L2892" s="4"/>
      <c r="M2892" s="5"/>
      <c r="N2892" s="4"/>
      <c r="R2892" s="4"/>
    </row>
    <row r="2893" s="2" customFormat="1" ht="12" spans="8:18">
      <c r="H2893" s="4"/>
      <c r="I2893" s="4"/>
      <c r="J2893" s="4"/>
      <c r="K2893" s="4"/>
      <c r="L2893" s="4"/>
      <c r="M2893" s="5"/>
      <c r="N2893" s="4"/>
      <c r="R2893" s="4"/>
    </row>
    <row r="2894" s="2" customFormat="1" ht="12" spans="8:18">
      <c r="H2894" s="4"/>
      <c r="I2894" s="4"/>
      <c r="J2894" s="4"/>
      <c r="K2894" s="4"/>
      <c r="L2894" s="4"/>
      <c r="M2894" s="5"/>
      <c r="N2894" s="4"/>
      <c r="R2894" s="4"/>
    </row>
    <row r="2895" s="2" customFormat="1" ht="12" spans="8:18">
      <c r="H2895" s="4"/>
      <c r="I2895" s="4"/>
      <c r="J2895" s="4"/>
      <c r="K2895" s="4"/>
      <c r="L2895" s="4"/>
      <c r="M2895" s="5"/>
      <c r="N2895" s="4"/>
      <c r="R2895" s="4"/>
    </row>
    <row r="2896" s="2" customFormat="1" ht="12" spans="8:18">
      <c r="H2896" s="4"/>
      <c r="I2896" s="4"/>
      <c r="J2896" s="4"/>
      <c r="K2896" s="4"/>
      <c r="L2896" s="4"/>
      <c r="M2896" s="5"/>
      <c r="N2896" s="4"/>
      <c r="R2896" s="4"/>
    </row>
    <row r="2897" s="2" customFormat="1" ht="12" spans="8:18">
      <c r="H2897" s="4"/>
      <c r="I2897" s="4"/>
      <c r="J2897" s="4"/>
      <c r="K2897" s="4"/>
      <c r="L2897" s="4"/>
      <c r="M2897" s="5"/>
      <c r="N2897" s="4"/>
      <c r="R2897" s="4"/>
    </row>
    <row r="2898" s="2" customFormat="1" ht="12" spans="8:18">
      <c r="H2898" s="4"/>
      <c r="I2898" s="4"/>
      <c r="J2898" s="4"/>
      <c r="K2898" s="4"/>
      <c r="L2898" s="4"/>
      <c r="M2898" s="5"/>
      <c r="N2898" s="4"/>
      <c r="R2898" s="4"/>
    </row>
    <row r="2899" s="2" customFormat="1" ht="12" spans="8:18">
      <c r="H2899" s="4"/>
      <c r="I2899" s="4"/>
      <c r="J2899" s="4"/>
      <c r="K2899" s="4"/>
      <c r="L2899" s="4"/>
      <c r="M2899" s="5"/>
      <c r="N2899" s="4"/>
      <c r="R2899" s="4"/>
    </row>
    <row r="2900" s="2" customFormat="1" ht="12" spans="8:18">
      <c r="H2900" s="4"/>
      <c r="I2900" s="4"/>
      <c r="J2900" s="4"/>
      <c r="K2900" s="4"/>
      <c r="L2900" s="4"/>
      <c r="M2900" s="5"/>
      <c r="N2900" s="4"/>
      <c r="R2900" s="4"/>
    </row>
    <row r="2901" s="2" customFormat="1" ht="12" spans="8:18">
      <c r="H2901" s="4"/>
      <c r="I2901" s="4"/>
      <c r="J2901" s="4"/>
      <c r="K2901" s="4"/>
      <c r="L2901" s="4"/>
      <c r="M2901" s="5"/>
      <c r="N2901" s="4"/>
      <c r="R2901" s="4"/>
    </row>
    <row r="2902" s="2" customFormat="1" ht="12" spans="8:18">
      <c r="H2902" s="4"/>
      <c r="I2902" s="4"/>
      <c r="J2902" s="4"/>
      <c r="K2902" s="4"/>
      <c r="L2902" s="4"/>
      <c r="M2902" s="5"/>
      <c r="N2902" s="4"/>
      <c r="R2902" s="4"/>
    </row>
    <row r="2903" s="2" customFormat="1" ht="12" spans="8:18">
      <c r="H2903" s="4"/>
      <c r="I2903" s="4"/>
      <c r="J2903" s="4"/>
      <c r="K2903" s="4"/>
      <c r="L2903" s="4"/>
      <c r="M2903" s="5"/>
      <c r="N2903" s="4"/>
      <c r="R2903" s="4"/>
    </row>
    <row r="2904" s="2" customFormat="1" ht="12" spans="8:18">
      <c r="H2904" s="4"/>
      <c r="I2904" s="4"/>
      <c r="J2904" s="4"/>
      <c r="K2904" s="4"/>
      <c r="L2904" s="4"/>
      <c r="M2904" s="5"/>
      <c r="N2904" s="4"/>
      <c r="R2904" s="4"/>
    </row>
    <row r="2905" s="2" customFormat="1" ht="12" spans="8:18">
      <c r="H2905" s="4"/>
      <c r="I2905" s="4"/>
      <c r="J2905" s="4"/>
      <c r="K2905" s="4"/>
      <c r="L2905" s="4"/>
      <c r="M2905" s="5"/>
      <c r="N2905" s="4"/>
      <c r="R2905" s="4"/>
    </row>
    <row r="2906" s="2" customFormat="1" ht="12" spans="8:18">
      <c r="H2906" s="4"/>
      <c r="I2906" s="4"/>
      <c r="J2906" s="4"/>
      <c r="K2906" s="4"/>
      <c r="L2906" s="4"/>
      <c r="M2906" s="5"/>
      <c r="N2906" s="4"/>
      <c r="R2906" s="4"/>
    </row>
    <row r="2907" s="2" customFormat="1" ht="12" spans="8:18">
      <c r="H2907" s="4"/>
      <c r="I2907" s="4"/>
      <c r="J2907" s="4"/>
      <c r="K2907" s="4"/>
      <c r="L2907" s="4"/>
      <c r="M2907" s="5"/>
      <c r="N2907" s="4"/>
      <c r="R2907" s="4"/>
    </row>
    <row r="2908" s="2" customFormat="1" ht="12" spans="8:18">
      <c r="H2908" s="4"/>
      <c r="I2908" s="4"/>
      <c r="J2908" s="4"/>
      <c r="K2908" s="4"/>
      <c r="L2908" s="4"/>
      <c r="M2908" s="5"/>
      <c r="N2908" s="4"/>
      <c r="R2908" s="4"/>
    </row>
    <row r="2909" s="2" customFormat="1" ht="12" spans="8:18">
      <c r="H2909" s="4"/>
      <c r="I2909" s="4"/>
      <c r="J2909" s="4"/>
      <c r="K2909" s="4"/>
      <c r="L2909" s="4"/>
      <c r="M2909" s="5"/>
      <c r="N2909" s="4"/>
      <c r="R2909" s="4"/>
    </row>
    <row r="2910" s="2" customFormat="1" ht="12" spans="8:18">
      <c r="H2910" s="4"/>
      <c r="I2910" s="4"/>
      <c r="J2910" s="4"/>
      <c r="K2910" s="4"/>
      <c r="L2910" s="4"/>
      <c r="M2910" s="5"/>
      <c r="N2910" s="4"/>
      <c r="R2910" s="4"/>
    </row>
    <row r="2911" s="2" customFormat="1" ht="12" spans="8:18">
      <c r="H2911" s="4"/>
      <c r="I2911" s="4"/>
      <c r="J2911" s="4"/>
      <c r="K2911" s="4"/>
      <c r="L2911" s="4"/>
      <c r="M2911" s="5"/>
      <c r="N2911" s="4"/>
      <c r="R2911" s="4"/>
    </row>
    <row r="2912" s="2" customFormat="1" ht="12" spans="8:18">
      <c r="H2912" s="4"/>
      <c r="I2912" s="4"/>
      <c r="J2912" s="4"/>
      <c r="K2912" s="4"/>
      <c r="L2912" s="4"/>
      <c r="M2912" s="5"/>
      <c r="N2912" s="4"/>
      <c r="R2912" s="4"/>
    </row>
    <row r="2913" s="2" customFormat="1" ht="12" spans="8:18">
      <c r="H2913" s="4"/>
      <c r="I2913" s="4"/>
      <c r="J2913" s="4"/>
      <c r="K2913" s="4"/>
      <c r="L2913" s="4"/>
      <c r="M2913" s="5"/>
      <c r="N2913" s="4"/>
      <c r="R2913" s="4"/>
    </row>
    <row r="2914" s="2" customFormat="1" ht="12" spans="8:18">
      <c r="H2914" s="4"/>
      <c r="I2914" s="4"/>
      <c r="J2914" s="4"/>
      <c r="K2914" s="4"/>
      <c r="L2914" s="4"/>
      <c r="M2914" s="5"/>
      <c r="N2914" s="4"/>
      <c r="R2914" s="4"/>
    </row>
    <row r="2915" s="2" customFormat="1" ht="12" spans="8:18">
      <c r="H2915" s="4"/>
      <c r="I2915" s="4"/>
      <c r="J2915" s="4"/>
      <c r="K2915" s="4"/>
      <c r="L2915" s="4"/>
      <c r="M2915" s="5"/>
      <c r="N2915" s="4"/>
      <c r="R2915" s="4"/>
    </row>
    <row r="2916" s="2" customFormat="1" ht="12" spans="8:18">
      <c r="H2916" s="4"/>
      <c r="I2916" s="4"/>
      <c r="J2916" s="4"/>
      <c r="K2916" s="4"/>
      <c r="L2916" s="4"/>
      <c r="M2916" s="5"/>
      <c r="N2916" s="4"/>
      <c r="R2916" s="4"/>
    </row>
    <row r="2917" s="2" customFormat="1" ht="12" spans="8:18">
      <c r="H2917" s="4"/>
      <c r="I2917" s="4"/>
      <c r="J2917" s="4"/>
      <c r="K2917" s="4"/>
      <c r="L2917" s="4"/>
      <c r="M2917" s="5"/>
      <c r="N2917" s="4"/>
      <c r="R2917" s="4"/>
    </row>
    <row r="2918" s="2" customFormat="1" ht="12" spans="8:18">
      <c r="H2918" s="4"/>
      <c r="I2918" s="4"/>
      <c r="J2918" s="4"/>
      <c r="K2918" s="4"/>
      <c r="L2918" s="4"/>
      <c r="M2918" s="5"/>
      <c r="N2918" s="4"/>
      <c r="R2918" s="4"/>
    </row>
    <row r="2919" s="2" customFormat="1" ht="12" spans="8:18">
      <c r="H2919" s="4"/>
      <c r="I2919" s="4"/>
      <c r="J2919" s="4"/>
      <c r="K2919" s="4"/>
      <c r="L2919" s="4"/>
      <c r="M2919" s="5"/>
      <c r="N2919" s="4"/>
      <c r="R2919" s="4"/>
    </row>
    <row r="2920" s="2" customFormat="1" ht="12" spans="8:18">
      <c r="H2920" s="4"/>
      <c r="I2920" s="4"/>
      <c r="J2920" s="4"/>
      <c r="K2920" s="4"/>
      <c r="L2920" s="4"/>
      <c r="M2920" s="5"/>
      <c r="N2920" s="4"/>
      <c r="R2920" s="4"/>
    </row>
    <row r="2921" s="2" customFormat="1" ht="12" spans="8:18">
      <c r="H2921" s="4"/>
      <c r="I2921" s="4"/>
      <c r="J2921" s="4"/>
      <c r="K2921" s="4"/>
      <c r="L2921" s="4"/>
      <c r="M2921" s="5"/>
      <c r="N2921" s="4"/>
      <c r="R2921" s="4"/>
    </row>
    <row r="2922" s="2" customFormat="1" ht="12" spans="8:18">
      <c r="H2922" s="4"/>
      <c r="I2922" s="4"/>
      <c r="J2922" s="4"/>
      <c r="K2922" s="4"/>
      <c r="L2922" s="4"/>
      <c r="M2922" s="5"/>
      <c r="N2922" s="4"/>
      <c r="R2922" s="4"/>
    </row>
    <row r="2923" s="2" customFormat="1" ht="12" spans="8:18">
      <c r="H2923" s="4"/>
      <c r="I2923" s="4"/>
      <c r="J2923" s="4"/>
      <c r="K2923" s="4"/>
      <c r="L2923" s="4"/>
      <c r="M2923" s="5"/>
      <c r="N2923" s="4"/>
      <c r="R2923" s="4"/>
    </row>
    <row r="2924" s="2" customFormat="1" ht="12" spans="8:18">
      <c r="H2924" s="4"/>
      <c r="I2924" s="4"/>
      <c r="J2924" s="4"/>
      <c r="K2924" s="4"/>
      <c r="L2924" s="4"/>
      <c r="M2924" s="5"/>
      <c r="N2924" s="4"/>
      <c r="R2924" s="4"/>
    </row>
    <row r="2925" s="2" customFormat="1" ht="12" spans="8:18">
      <c r="H2925" s="4"/>
      <c r="I2925" s="4"/>
      <c r="J2925" s="4"/>
      <c r="K2925" s="4"/>
      <c r="L2925" s="4"/>
      <c r="M2925" s="5"/>
      <c r="N2925" s="4"/>
      <c r="R2925" s="4"/>
    </row>
    <row r="2926" s="2" customFormat="1" ht="12" spans="8:18">
      <c r="H2926" s="4"/>
      <c r="I2926" s="4"/>
      <c r="J2926" s="4"/>
      <c r="K2926" s="4"/>
      <c r="L2926" s="4"/>
      <c r="M2926" s="5"/>
      <c r="N2926" s="4"/>
      <c r="R2926" s="4"/>
    </row>
    <row r="2927" s="2" customFormat="1" ht="12" spans="8:18">
      <c r="H2927" s="4"/>
      <c r="I2927" s="4"/>
      <c r="J2927" s="4"/>
      <c r="K2927" s="4"/>
      <c r="L2927" s="4"/>
      <c r="M2927" s="5"/>
      <c r="N2927" s="4"/>
      <c r="R2927" s="4"/>
    </row>
    <row r="2928" s="2" customFormat="1" ht="12" spans="8:18">
      <c r="H2928" s="4"/>
      <c r="I2928" s="4"/>
      <c r="J2928" s="4"/>
      <c r="K2928" s="4"/>
      <c r="L2928" s="4"/>
      <c r="M2928" s="5"/>
      <c r="N2928" s="4"/>
      <c r="R2928" s="4"/>
    </row>
    <row r="2929" s="2" customFormat="1" ht="12" spans="8:18">
      <c r="H2929" s="4"/>
      <c r="I2929" s="4"/>
      <c r="J2929" s="4"/>
      <c r="K2929" s="4"/>
      <c r="L2929" s="4"/>
      <c r="M2929" s="5"/>
      <c r="N2929" s="4"/>
      <c r="R2929" s="4"/>
    </row>
    <row r="2930" s="2" customFormat="1" ht="12" spans="8:18">
      <c r="H2930" s="4"/>
      <c r="I2930" s="4"/>
      <c r="J2930" s="4"/>
      <c r="K2930" s="4"/>
      <c r="L2930" s="4"/>
      <c r="M2930" s="5"/>
      <c r="N2930" s="4"/>
      <c r="R2930" s="4"/>
    </row>
    <row r="2931" s="2" customFormat="1" ht="12" spans="8:18">
      <c r="H2931" s="4"/>
      <c r="I2931" s="4"/>
      <c r="J2931" s="4"/>
      <c r="K2931" s="4"/>
      <c r="L2931" s="4"/>
      <c r="M2931" s="5"/>
      <c r="N2931" s="4"/>
      <c r="R2931" s="4"/>
    </row>
    <row r="2932" s="2" customFormat="1" ht="12" spans="8:18">
      <c r="H2932" s="4"/>
      <c r="I2932" s="4"/>
      <c r="J2932" s="4"/>
      <c r="K2932" s="4"/>
      <c r="L2932" s="4"/>
      <c r="M2932" s="5"/>
      <c r="N2932" s="4"/>
      <c r="R2932" s="4"/>
    </row>
    <row r="2933" s="2" customFormat="1" ht="12" spans="8:18">
      <c r="H2933" s="4"/>
      <c r="I2933" s="4"/>
      <c r="J2933" s="4"/>
      <c r="K2933" s="4"/>
      <c r="L2933" s="4"/>
      <c r="M2933" s="5"/>
      <c r="N2933" s="4"/>
      <c r="R2933" s="4"/>
    </row>
    <row r="2934" s="2" customFormat="1" ht="12" spans="8:18">
      <c r="H2934" s="4"/>
      <c r="I2934" s="4"/>
      <c r="J2934" s="4"/>
      <c r="K2934" s="4"/>
      <c r="L2934" s="4"/>
      <c r="M2934" s="5"/>
      <c r="N2934" s="4"/>
      <c r="R2934" s="4"/>
    </row>
    <row r="2935" s="2" customFormat="1" ht="12" spans="8:18">
      <c r="H2935" s="4"/>
      <c r="I2935" s="4"/>
      <c r="J2935" s="4"/>
      <c r="K2935" s="4"/>
      <c r="L2935" s="4"/>
      <c r="M2935" s="5"/>
      <c r="N2935" s="4"/>
      <c r="R2935" s="4"/>
    </row>
    <row r="2936" s="2" customFormat="1" ht="12" spans="8:18">
      <c r="H2936" s="4"/>
      <c r="I2936" s="4"/>
      <c r="J2936" s="4"/>
      <c r="K2936" s="4"/>
      <c r="L2936" s="4"/>
      <c r="M2936" s="5"/>
      <c r="N2936" s="4"/>
      <c r="R2936" s="4"/>
    </row>
    <row r="2937" s="2" customFormat="1" ht="12" spans="8:18">
      <c r="H2937" s="4"/>
      <c r="I2937" s="4"/>
      <c r="J2937" s="4"/>
      <c r="K2937" s="4"/>
      <c r="L2937" s="4"/>
      <c r="M2937" s="5"/>
      <c r="N2937" s="4"/>
      <c r="R2937" s="4"/>
    </row>
    <row r="2938" s="2" customFormat="1" ht="12" spans="8:18">
      <c r="H2938" s="4"/>
      <c r="I2938" s="4"/>
      <c r="J2938" s="4"/>
      <c r="K2938" s="4"/>
      <c r="L2938" s="4"/>
      <c r="M2938" s="5"/>
      <c r="N2938" s="4"/>
      <c r="R2938" s="4"/>
    </row>
    <row r="2939" s="2" customFormat="1" ht="12" spans="8:18">
      <c r="H2939" s="4"/>
      <c r="I2939" s="4"/>
      <c r="J2939" s="4"/>
      <c r="K2939" s="4"/>
      <c r="L2939" s="4"/>
      <c r="M2939" s="5"/>
      <c r="N2939" s="4"/>
      <c r="R2939" s="4"/>
    </row>
    <row r="2940" s="2" customFormat="1" ht="12" spans="8:18">
      <c r="H2940" s="4"/>
      <c r="I2940" s="4"/>
      <c r="J2940" s="4"/>
      <c r="K2940" s="4"/>
      <c r="L2940" s="4"/>
      <c r="M2940" s="5"/>
      <c r="N2940" s="4"/>
      <c r="R2940" s="4"/>
    </row>
    <row r="2941" s="2" customFormat="1" ht="12" spans="8:18">
      <c r="H2941" s="4"/>
      <c r="I2941" s="4"/>
      <c r="J2941" s="4"/>
      <c r="K2941" s="4"/>
      <c r="L2941" s="4"/>
      <c r="M2941" s="5"/>
      <c r="N2941" s="4"/>
      <c r="R2941" s="4"/>
    </row>
    <row r="2942" s="2" customFormat="1" ht="12" spans="8:18">
      <c r="H2942" s="4"/>
      <c r="I2942" s="4"/>
      <c r="J2942" s="4"/>
      <c r="K2942" s="4"/>
      <c r="L2942" s="4"/>
      <c r="M2942" s="5"/>
      <c r="N2942" s="4"/>
      <c r="R2942" s="4"/>
    </row>
    <row r="2943" s="2" customFormat="1" ht="12" spans="8:18">
      <c r="H2943" s="4"/>
      <c r="I2943" s="4"/>
      <c r="J2943" s="4"/>
      <c r="K2943" s="4"/>
      <c r="L2943" s="4"/>
      <c r="M2943" s="5"/>
      <c r="N2943" s="4"/>
      <c r="R2943" s="4"/>
    </row>
    <row r="2944" s="2" customFormat="1" ht="12" spans="8:18">
      <c r="H2944" s="4"/>
      <c r="I2944" s="4"/>
      <c r="J2944" s="4"/>
      <c r="K2944" s="4"/>
      <c r="L2944" s="4"/>
      <c r="M2944" s="5"/>
      <c r="N2944" s="4"/>
      <c r="R2944" s="4"/>
    </row>
    <row r="2945" s="2" customFormat="1" ht="12" spans="8:18">
      <c r="H2945" s="4"/>
      <c r="I2945" s="4"/>
      <c r="J2945" s="4"/>
      <c r="K2945" s="4"/>
      <c r="L2945" s="4"/>
      <c r="M2945" s="5"/>
      <c r="N2945" s="4"/>
      <c r="R2945" s="4"/>
    </row>
    <row r="2946" s="2" customFormat="1" ht="12" spans="8:18">
      <c r="H2946" s="4"/>
      <c r="I2946" s="4"/>
      <c r="J2946" s="4"/>
      <c r="K2946" s="4"/>
      <c r="L2946" s="4"/>
      <c r="M2946" s="5"/>
      <c r="N2946" s="4"/>
      <c r="R2946" s="4"/>
    </row>
    <row r="2947" s="2" customFormat="1" ht="12" spans="8:18">
      <c r="H2947" s="4"/>
      <c r="I2947" s="4"/>
      <c r="J2947" s="4"/>
      <c r="K2947" s="4"/>
      <c r="L2947" s="4"/>
      <c r="M2947" s="5"/>
      <c r="N2947" s="4"/>
      <c r="R2947" s="4"/>
    </row>
    <row r="2948" s="2" customFormat="1" ht="12" spans="8:18">
      <c r="H2948" s="4"/>
      <c r="I2948" s="4"/>
      <c r="J2948" s="4"/>
      <c r="K2948" s="4"/>
      <c r="L2948" s="4"/>
      <c r="M2948" s="5"/>
      <c r="N2948" s="4"/>
      <c r="R2948" s="4"/>
    </row>
    <row r="2949" s="2" customFormat="1" ht="12" spans="8:18">
      <c r="H2949" s="4"/>
      <c r="I2949" s="4"/>
      <c r="J2949" s="4"/>
      <c r="K2949" s="4"/>
      <c r="L2949" s="4"/>
      <c r="M2949" s="5"/>
      <c r="N2949" s="4"/>
      <c r="R2949" s="4"/>
    </row>
    <row r="2950" s="2" customFormat="1" ht="12" spans="8:18">
      <c r="H2950" s="4"/>
      <c r="I2950" s="4"/>
      <c r="J2950" s="4"/>
      <c r="K2950" s="4"/>
      <c r="L2950" s="4"/>
      <c r="M2950" s="5"/>
      <c r="N2950" s="4"/>
      <c r="R2950" s="4"/>
    </row>
    <row r="2951" s="2" customFormat="1" ht="12" spans="8:18">
      <c r="H2951" s="4"/>
      <c r="I2951" s="4"/>
      <c r="J2951" s="4"/>
      <c r="K2951" s="4"/>
      <c r="L2951" s="4"/>
      <c r="M2951" s="5"/>
      <c r="N2951" s="4"/>
      <c r="R2951" s="4"/>
    </row>
    <row r="2952" s="2" customFormat="1" ht="12" spans="8:18">
      <c r="H2952" s="4"/>
      <c r="I2952" s="4"/>
      <c r="J2952" s="4"/>
      <c r="K2952" s="4"/>
      <c r="L2952" s="4"/>
      <c r="M2952" s="5"/>
      <c r="N2952" s="4"/>
      <c r="R2952" s="4"/>
    </row>
    <row r="2953" s="2" customFormat="1" ht="12" spans="8:18">
      <c r="H2953" s="4"/>
      <c r="I2953" s="4"/>
      <c r="J2953" s="4"/>
      <c r="K2953" s="4"/>
      <c r="L2953" s="4"/>
      <c r="M2953" s="5"/>
      <c r="N2953" s="4"/>
      <c r="R2953" s="4"/>
    </row>
    <row r="2954" s="2" customFormat="1" ht="12" spans="8:18">
      <c r="H2954" s="4"/>
      <c r="I2954" s="4"/>
      <c r="J2954" s="4"/>
      <c r="K2954" s="4"/>
      <c r="L2954" s="4"/>
      <c r="M2954" s="5"/>
      <c r="N2954" s="4"/>
      <c r="R2954" s="4"/>
    </row>
    <row r="2955" s="2" customFormat="1" ht="12" spans="8:18">
      <c r="H2955" s="4"/>
      <c r="I2955" s="4"/>
      <c r="J2955" s="4"/>
      <c r="K2955" s="4"/>
      <c r="L2955" s="4"/>
      <c r="M2955" s="5"/>
      <c r="N2955" s="4"/>
      <c r="R2955" s="4"/>
    </row>
    <row r="2956" s="2" customFormat="1" ht="12" spans="8:18">
      <c r="H2956" s="4"/>
      <c r="I2956" s="4"/>
      <c r="J2956" s="4"/>
      <c r="K2956" s="4"/>
      <c r="L2956" s="4"/>
      <c r="M2956" s="5"/>
      <c r="N2956" s="4"/>
      <c r="R2956" s="4"/>
    </row>
    <row r="2957" s="2" customFormat="1" ht="12" spans="8:18">
      <c r="H2957" s="4"/>
      <c r="I2957" s="4"/>
      <c r="J2957" s="4"/>
      <c r="K2957" s="4"/>
      <c r="L2957" s="4"/>
      <c r="M2957" s="5"/>
      <c r="N2957" s="4"/>
      <c r="R2957" s="4"/>
    </row>
    <row r="2958" s="2" customFormat="1" ht="12" spans="8:18">
      <c r="H2958" s="4"/>
      <c r="I2958" s="4"/>
      <c r="J2958" s="4"/>
      <c r="K2958" s="4"/>
      <c r="L2958" s="4"/>
      <c r="M2958" s="5"/>
      <c r="N2958" s="4"/>
      <c r="R2958" s="4"/>
    </row>
    <row r="2959" s="2" customFormat="1" ht="12" spans="8:18">
      <c r="H2959" s="4"/>
      <c r="I2959" s="4"/>
      <c r="J2959" s="4"/>
      <c r="K2959" s="4"/>
      <c r="L2959" s="4"/>
      <c r="M2959" s="5"/>
      <c r="N2959" s="4"/>
      <c r="R2959" s="4"/>
    </row>
    <row r="2960" s="2" customFormat="1" ht="12" spans="8:18">
      <c r="H2960" s="4"/>
      <c r="I2960" s="4"/>
      <c r="J2960" s="4"/>
      <c r="K2960" s="4"/>
      <c r="L2960" s="4"/>
      <c r="M2960" s="5"/>
      <c r="N2960" s="4"/>
      <c r="R2960" s="4"/>
    </row>
    <row r="2961" s="2" customFormat="1" ht="12" spans="8:18">
      <c r="H2961" s="4"/>
      <c r="I2961" s="4"/>
      <c r="J2961" s="4"/>
      <c r="K2961" s="4"/>
      <c r="L2961" s="4"/>
      <c r="M2961" s="5"/>
      <c r="N2961" s="4"/>
      <c r="R2961" s="4"/>
    </row>
    <row r="2962" s="2" customFormat="1" ht="12" spans="8:18">
      <c r="H2962" s="4"/>
      <c r="I2962" s="4"/>
      <c r="J2962" s="4"/>
      <c r="K2962" s="4"/>
      <c r="L2962" s="4"/>
      <c r="M2962" s="5"/>
      <c r="N2962" s="4"/>
      <c r="R2962" s="4"/>
    </row>
    <row r="2963" s="2" customFormat="1" ht="12" spans="8:18">
      <c r="H2963" s="4"/>
      <c r="I2963" s="4"/>
      <c r="J2963" s="4"/>
      <c r="K2963" s="4"/>
      <c r="L2963" s="4"/>
      <c r="M2963" s="5"/>
      <c r="N2963" s="4"/>
      <c r="R2963" s="4"/>
    </row>
    <row r="2964" s="2" customFormat="1" ht="12" spans="8:18">
      <c r="H2964" s="4"/>
      <c r="I2964" s="4"/>
      <c r="J2964" s="4"/>
      <c r="K2964" s="4"/>
      <c r="L2964" s="4"/>
      <c r="M2964" s="5"/>
      <c r="N2964" s="4"/>
      <c r="R2964" s="4"/>
    </row>
    <row r="2965" s="2" customFormat="1" ht="12" spans="8:18">
      <c r="H2965" s="4"/>
      <c r="I2965" s="4"/>
      <c r="J2965" s="4"/>
      <c r="K2965" s="4"/>
      <c r="L2965" s="4"/>
      <c r="M2965" s="5"/>
      <c r="N2965" s="4"/>
      <c r="R2965" s="4"/>
    </row>
    <row r="2966" s="2" customFormat="1" ht="12" spans="8:18">
      <c r="H2966" s="4"/>
      <c r="I2966" s="4"/>
      <c r="J2966" s="4"/>
      <c r="K2966" s="4"/>
      <c r="L2966" s="4"/>
      <c r="M2966" s="5"/>
      <c r="N2966" s="4"/>
      <c r="R2966" s="4"/>
    </row>
    <row r="2967" s="2" customFormat="1" ht="12" spans="8:18">
      <c r="H2967" s="4"/>
      <c r="I2967" s="4"/>
      <c r="J2967" s="4"/>
      <c r="K2967" s="4"/>
      <c r="L2967" s="4"/>
      <c r="M2967" s="5"/>
      <c r="N2967" s="4"/>
      <c r="R2967" s="4"/>
    </row>
    <row r="2968" s="2" customFormat="1" ht="12" spans="8:18">
      <c r="H2968" s="4"/>
      <c r="I2968" s="4"/>
      <c r="J2968" s="4"/>
      <c r="K2968" s="4"/>
      <c r="L2968" s="4"/>
      <c r="M2968" s="5"/>
      <c r="N2968" s="4"/>
      <c r="R2968" s="4"/>
    </row>
    <row r="2969" s="2" customFormat="1" ht="12" spans="8:18">
      <c r="H2969" s="4"/>
      <c r="I2969" s="4"/>
      <c r="J2969" s="4"/>
      <c r="K2969" s="4"/>
      <c r="L2969" s="4"/>
      <c r="M2969" s="5"/>
      <c r="N2969" s="4"/>
      <c r="R2969" s="4"/>
    </row>
    <row r="2970" s="2" customFormat="1" ht="12" spans="8:18">
      <c r="H2970" s="4"/>
      <c r="I2970" s="4"/>
      <c r="J2970" s="4"/>
      <c r="K2970" s="4"/>
      <c r="L2970" s="4"/>
      <c r="M2970" s="5"/>
      <c r="N2970" s="4"/>
      <c r="R2970" s="4"/>
    </row>
    <row r="2971" s="2" customFormat="1" ht="12" spans="8:18">
      <c r="H2971" s="4"/>
      <c r="I2971" s="4"/>
      <c r="J2971" s="4"/>
      <c r="K2971" s="4"/>
      <c r="L2971" s="4"/>
      <c r="M2971" s="5"/>
      <c r="N2971" s="4"/>
      <c r="R2971" s="4"/>
    </row>
    <row r="2972" s="2" customFormat="1" ht="12" spans="8:18">
      <c r="H2972" s="4"/>
      <c r="I2972" s="4"/>
      <c r="J2972" s="4"/>
      <c r="K2972" s="4"/>
      <c r="L2972" s="4"/>
      <c r="M2972" s="5"/>
      <c r="N2972" s="4"/>
      <c r="R2972" s="4"/>
    </row>
    <row r="2973" s="2" customFormat="1" ht="12" spans="8:18">
      <c r="H2973" s="4"/>
      <c r="I2973" s="4"/>
      <c r="J2973" s="4"/>
      <c r="K2973" s="4"/>
      <c r="L2973" s="4"/>
      <c r="M2973" s="5"/>
      <c r="N2973" s="4"/>
      <c r="R2973" s="4"/>
    </row>
    <row r="2974" s="2" customFormat="1" ht="12" spans="8:18">
      <c r="H2974" s="4"/>
      <c r="I2974" s="4"/>
      <c r="J2974" s="4"/>
      <c r="K2974" s="4"/>
      <c r="L2974" s="4"/>
      <c r="M2974" s="5"/>
      <c r="N2974" s="4"/>
      <c r="R2974" s="4"/>
    </row>
    <row r="2975" s="2" customFormat="1" ht="12" spans="8:18">
      <c r="H2975" s="4"/>
      <c r="I2975" s="4"/>
      <c r="J2975" s="4"/>
      <c r="K2975" s="4"/>
      <c r="L2975" s="4"/>
      <c r="M2975" s="5"/>
      <c r="N2975" s="4"/>
      <c r="R2975" s="4"/>
    </row>
    <row r="2976" s="2" customFormat="1" ht="12" spans="8:18">
      <c r="H2976" s="4"/>
      <c r="I2976" s="4"/>
      <c r="J2976" s="4"/>
      <c r="K2976" s="4"/>
      <c r="L2976" s="4"/>
      <c r="M2976" s="5"/>
      <c r="N2976" s="4"/>
      <c r="R2976" s="4"/>
    </row>
    <row r="2977" s="2" customFormat="1" ht="12" spans="8:18">
      <c r="H2977" s="4"/>
      <c r="I2977" s="4"/>
      <c r="J2977" s="4"/>
      <c r="K2977" s="4"/>
      <c r="L2977" s="4"/>
      <c r="M2977" s="5"/>
      <c r="N2977" s="4"/>
      <c r="R2977" s="4"/>
    </row>
    <row r="2978" s="2" customFormat="1" ht="12" spans="8:18">
      <c r="H2978" s="4"/>
      <c r="I2978" s="4"/>
      <c r="J2978" s="4"/>
      <c r="K2978" s="4"/>
      <c r="L2978" s="4"/>
      <c r="M2978" s="5"/>
      <c r="N2978" s="4"/>
      <c r="R2978" s="4"/>
    </row>
    <row r="2979" s="2" customFormat="1" ht="12" spans="8:18">
      <c r="H2979" s="4"/>
      <c r="I2979" s="4"/>
      <c r="J2979" s="4"/>
      <c r="K2979" s="4"/>
      <c r="L2979" s="4"/>
      <c r="M2979" s="5"/>
      <c r="N2979" s="4"/>
      <c r="R2979" s="4"/>
    </row>
    <row r="2980" s="2" customFormat="1" ht="12" spans="8:18">
      <c r="H2980" s="4"/>
      <c r="I2980" s="4"/>
      <c r="J2980" s="4"/>
      <c r="K2980" s="4"/>
      <c r="L2980" s="4"/>
      <c r="M2980" s="5"/>
      <c r="N2980" s="4"/>
      <c r="R2980" s="4"/>
    </row>
    <row r="2981" s="2" customFormat="1" ht="12" spans="8:18">
      <c r="H2981" s="4"/>
      <c r="I2981" s="4"/>
      <c r="J2981" s="4"/>
      <c r="K2981" s="4"/>
      <c r="L2981" s="4"/>
      <c r="M2981" s="5"/>
      <c r="N2981" s="4"/>
      <c r="R2981" s="4"/>
    </row>
    <row r="2982" s="2" customFormat="1" ht="12" spans="8:18">
      <c r="H2982" s="4"/>
      <c r="I2982" s="4"/>
      <c r="J2982" s="4"/>
      <c r="K2982" s="4"/>
      <c r="L2982" s="4"/>
      <c r="M2982" s="5"/>
      <c r="N2982" s="4"/>
      <c r="R2982" s="4"/>
    </row>
    <row r="2983" s="2" customFormat="1" ht="12" spans="8:18">
      <c r="H2983" s="4"/>
      <c r="I2983" s="4"/>
      <c r="J2983" s="4"/>
      <c r="K2983" s="4"/>
      <c r="L2983" s="4"/>
      <c r="M2983" s="5"/>
      <c r="N2983" s="4"/>
      <c r="R2983" s="4"/>
    </row>
    <row r="2984" s="2" customFormat="1" ht="12" spans="8:18">
      <c r="H2984" s="4"/>
      <c r="I2984" s="4"/>
      <c r="J2984" s="4"/>
      <c r="K2984" s="4"/>
      <c r="L2984" s="4"/>
      <c r="M2984" s="5"/>
      <c r="N2984" s="4"/>
      <c r="R2984" s="4"/>
    </row>
    <row r="2985" s="2" customFormat="1" ht="12" spans="8:18">
      <c r="H2985" s="4"/>
      <c r="I2985" s="4"/>
      <c r="J2985" s="4"/>
      <c r="K2985" s="4"/>
      <c r="L2985" s="4"/>
      <c r="M2985" s="5"/>
      <c r="N2985" s="4"/>
      <c r="R2985" s="4"/>
    </row>
    <row r="2986" s="2" customFormat="1" ht="12" spans="8:18">
      <c r="H2986" s="4"/>
      <c r="I2986" s="4"/>
      <c r="J2986" s="4"/>
      <c r="K2986" s="4"/>
      <c r="L2986" s="4"/>
      <c r="M2986" s="5"/>
      <c r="N2986" s="4"/>
      <c r="R2986" s="4"/>
    </row>
    <row r="2987" s="2" customFormat="1" ht="12" spans="8:18">
      <c r="H2987" s="4"/>
      <c r="I2987" s="4"/>
      <c r="J2987" s="4"/>
      <c r="K2987" s="4"/>
      <c r="L2987" s="4"/>
      <c r="M2987" s="5"/>
      <c r="N2987" s="4"/>
      <c r="R2987" s="4"/>
    </row>
    <row r="2988" s="2" customFormat="1" ht="12" spans="8:18">
      <c r="H2988" s="4"/>
      <c r="I2988" s="4"/>
      <c r="J2988" s="4"/>
      <c r="K2988" s="4"/>
      <c r="L2988" s="4"/>
      <c r="M2988" s="5"/>
      <c r="N2988" s="4"/>
      <c r="R2988" s="4"/>
    </row>
    <row r="2989" s="2" customFormat="1" ht="12" spans="8:18">
      <c r="H2989" s="4"/>
      <c r="I2989" s="4"/>
      <c r="J2989" s="4"/>
      <c r="K2989" s="4"/>
      <c r="L2989" s="4"/>
      <c r="M2989" s="5"/>
      <c r="N2989" s="4"/>
      <c r="R2989" s="4"/>
    </row>
    <row r="2990" s="2" customFormat="1" ht="12" spans="8:18">
      <c r="H2990" s="4"/>
      <c r="I2990" s="4"/>
      <c r="J2990" s="4"/>
      <c r="K2990" s="4"/>
      <c r="L2990" s="4"/>
      <c r="M2990" s="5"/>
      <c r="N2990" s="4"/>
      <c r="R2990" s="4"/>
    </row>
    <row r="2991" s="2" customFormat="1" ht="12" spans="8:18">
      <c r="H2991" s="4"/>
      <c r="I2991" s="4"/>
      <c r="J2991" s="4"/>
      <c r="K2991" s="4"/>
      <c r="L2991" s="4"/>
      <c r="M2991" s="5"/>
      <c r="N2991" s="4"/>
      <c r="R2991" s="4"/>
    </row>
    <row r="2992" s="2" customFormat="1" ht="12" spans="8:18">
      <c r="H2992" s="4"/>
      <c r="I2992" s="4"/>
      <c r="J2992" s="4"/>
      <c r="K2992" s="4"/>
      <c r="L2992" s="4"/>
      <c r="M2992" s="5"/>
      <c r="N2992" s="4"/>
      <c r="R2992" s="4"/>
    </row>
    <row r="2993" s="2" customFormat="1" ht="12" spans="8:18">
      <c r="H2993" s="4"/>
      <c r="I2993" s="4"/>
      <c r="J2993" s="4"/>
      <c r="K2993" s="4"/>
      <c r="L2993" s="4"/>
      <c r="M2993" s="5"/>
      <c r="N2993" s="4"/>
      <c r="R2993" s="4"/>
    </row>
    <row r="2994" s="2" customFormat="1" ht="12" spans="8:18">
      <c r="H2994" s="4"/>
      <c r="I2994" s="4"/>
      <c r="J2994" s="4"/>
      <c r="K2994" s="4"/>
      <c r="L2994" s="4"/>
      <c r="M2994" s="5"/>
      <c r="N2994" s="4"/>
      <c r="R2994" s="4"/>
    </row>
    <row r="2995" s="2" customFormat="1" ht="12" spans="8:18">
      <c r="H2995" s="4"/>
      <c r="I2995" s="4"/>
      <c r="J2995" s="4"/>
      <c r="K2995" s="4"/>
      <c r="L2995" s="4"/>
      <c r="M2995" s="5"/>
      <c r="N2995" s="4"/>
      <c r="R2995" s="4"/>
    </row>
    <row r="2996" s="2" customFormat="1" ht="12" spans="8:18">
      <c r="H2996" s="4"/>
      <c r="I2996" s="4"/>
      <c r="J2996" s="4"/>
      <c r="K2996" s="4"/>
      <c r="L2996" s="4"/>
      <c r="M2996" s="5"/>
      <c r="N2996" s="4"/>
      <c r="R2996" s="4"/>
    </row>
    <row r="2997" s="2" customFormat="1" ht="12" spans="8:18">
      <c r="H2997" s="4"/>
      <c r="I2997" s="4"/>
      <c r="J2997" s="4"/>
      <c r="K2997" s="4"/>
      <c r="L2997" s="4"/>
      <c r="M2997" s="5"/>
      <c r="N2997" s="4"/>
      <c r="R2997" s="4"/>
    </row>
    <row r="2998" s="2" customFormat="1" ht="12" spans="8:18">
      <c r="H2998" s="4"/>
      <c r="I2998" s="4"/>
      <c r="J2998" s="4"/>
      <c r="K2998" s="4"/>
      <c r="L2998" s="4"/>
      <c r="M2998" s="5"/>
      <c r="N2998" s="4"/>
      <c r="R2998" s="4"/>
    </row>
    <row r="2999" s="2" customFormat="1" ht="12" spans="8:18">
      <c r="H2999" s="4"/>
      <c r="I2999" s="4"/>
      <c r="J2999" s="4"/>
      <c r="K2999" s="4"/>
      <c r="L2999" s="4"/>
      <c r="M2999" s="5"/>
      <c r="N2999" s="4"/>
      <c r="R2999" s="4"/>
    </row>
    <row r="3000" s="2" customFormat="1" ht="12" spans="8:18">
      <c r="H3000" s="4"/>
      <c r="I3000" s="4"/>
      <c r="J3000" s="4"/>
      <c r="K3000" s="4"/>
      <c r="L3000" s="4"/>
      <c r="M3000" s="5"/>
      <c r="N3000" s="4"/>
      <c r="R3000" s="4"/>
    </row>
    <row r="3001" s="2" customFormat="1" ht="12" spans="8:18">
      <c r="H3001" s="4"/>
      <c r="I3001" s="4"/>
      <c r="J3001" s="4"/>
      <c r="K3001" s="4"/>
      <c r="L3001" s="4"/>
      <c r="M3001" s="5"/>
      <c r="N3001" s="4"/>
      <c r="R3001" s="4"/>
    </row>
    <row r="3002" s="2" customFormat="1" ht="12" spans="8:18">
      <c r="H3002" s="4"/>
      <c r="I3002" s="4"/>
      <c r="J3002" s="4"/>
      <c r="K3002" s="4"/>
      <c r="L3002" s="4"/>
      <c r="M3002" s="5"/>
      <c r="N3002" s="4"/>
      <c r="R3002" s="4"/>
    </row>
    <row r="3003" s="2" customFormat="1" ht="12" spans="8:18">
      <c r="H3003" s="4"/>
      <c r="I3003" s="4"/>
      <c r="J3003" s="4"/>
      <c r="K3003" s="4"/>
      <c r="L3003" s="4"/>
      <c r="M3003" s="5"/>
      <c r="N3003" s="4"/>
      <c r="R3003" s="4"/>
    </row>
    <row r="3004" s="2" customFormat="1" ht="12" spans="8:18">
      <c r="H3004" s="4"/>
      <c r="I3004" s="4"/>
      <c r="J3004" s="4"/>
      <c r="K3004" s="4"/>
      <c r="L3004" s="4"/>
      <c r="M3004" s="5"/>
      <c r="N3004" s="4"/>
      <c r="R3004" s="4"/>
    </row>
    <row r="3005" s="2" customFormat="1" ht="12" spans="8:18">
      <c r="H3005" s="4"/>
      <c r="I3005" s="4"/>
      <c r="J3005" s="4"/>
      <c r="K3005" s="4"/>
      <c r="L3005" s="4"/>
      <c r="M3005" s="5"/>
      <c r="N3005" s="4"/>
      <c r="R3005" s="4"/>
    </row>
    <row r="3006" s="2" customFormat="1" ht="12" spans="8:18">
      <c r="H3006" s="4"/>
      <c r="I3006" s="4"/>
      <c r="J3006" s="4"/>
      <c r="K3006" s="4"/>
      <c r="L3006" s="4"/>
      <c r="M3006" s="5"/>
      <c r="N3006" s="4"/>
      <c r="R3006" s="4"/>
    </row>
    <row r="3007" s="2" customFormat="1" ht="12" spans="8:18">
      <c r="H3007" s="4"/>
      <c r="I3007" s="4"/>
      <c r="J3007" s="4"/>
      <c r="K3007" s="4"/>
      <c r="L3007" s="4"/>
      <c r="M3007" s="5"/>
      <c r="N3007" s="4"/>
      <c r="R3007" s="4"/>
    </row>
    <row r="3008" s="2" customFormat="1" ht="12" spans="8:18">
      <c r="H3008" s="4"/>
      <c r="I3008" s="4"/>
      <c r="J3008" s="4"/>
      <c r="K3008" s="4"/>
      <c r="L3008" s="4"/>
      <c r="M3008" s="5"/>
      <c r="N3008" s="4"/>
      <c r="R3008" s="4"/>
    </row>
    <row r="3009" s="2" customFormat="1" ht="12" spans="8:18">
      <c r="H3009" s="4"/>
      <c r="I3009" s="4"/>
      <c r="J3009" s="4"/>
      <c r="K3009" s="4"/>
      <c r="L3009" s="4"/>
      <c r="M3009" s="5"/>
      <c r="N3009" s="4"/>
      <c r="R3009" s="4"/>
    </row>
    <row r="3010" s="2" customFormat="1" ht="12" spans="8:18">
      <c r="H3010" s="4"/>
      <c r="I3010" s="4"/>
      <c r="J3010" s="4"/>
      <c r="K3010" s="4"/>
      <c r="L3010" s="4"/>
      <c r="M3010" s="5"/>
      <c r="N3010" s="4"/>
      <c r="R3010" s="4"/>
    </row>
    <row r="3011" s="2" customFormat="1" ht="12" spans="8:18">
      <c r="H3011" s="4"/>
      <c r="I3011" s="4"/>
      <c r="J3011" s="4"/>
      <c r="K3011" s="4"/>
      <c r="L3011" s="4"/>
      <c r="M3011" s="5"/>
      <c r="N3011" s="4"/>
      <c r="R3011" s="4"/>
    </row>
    <row r="3012" s="2" customFormat="1" ht="12" spans="8:18">
      <c r="H3012" s="4"/>
      <c r="I3012" s="4"/>
      <c r="J3012" s="4"/>
      <c r="K3012" s="4"/>
      <c r="L3012" s="4"/>
      <c r="M3012" s="5"/>
      <c r="N3012" s="4"/>
      <c r="R3012" s="4"/>
    </row>
    <row r="3013" s="2" customFormat="1" ht="12" spans="8:18">
      <c r="H3013" s="4"/>
      <c r="I3013" s="4"/>
      <c r="J3013" s="4"/>
      <c r="K3013" s="4"/>
      <c r="L3013" s="4"/>
      <c r="M3013" s="5"/>
      <c r="N3013" s="4"/>
      <c r="R3013" s="4"/>
    </row>
    <row r="3014" s="2" customFormat="1" ht="12" spans="8:18">
      <c r="H3014" s="4"/>
      <c r="I3014" s="4"/>
      <c r="J3014" s="4"/>
      <c r="K3014" s="4"/>
      <c r="L3014" s="4"/>
      <c r="M3014" s="5"/>
      <c r="N3014" s="4"/>
      <c r="R3014" s="4"/>
    </row>
    <row r="3015" s="2" customFormat="1" ht="12" spans="8:18">
      <c r="H3015" s="4"/>
      <c r="I3015" s="4"/>
      <c r="J3015" s="4"/>
      <c r="K3015" s="4"/>
      <c r="L3015" s="4"/>
      <c r="M3015" s="5"/>
      <c r="N3015" s="4"/>
      <c r="R3015" s="4"/>
    </row>
    <row r="3016" s="2" customFormat="1" ht="12" spans="8:18">
      <c r="H3016" s="4"/>
      <c r="I3016" s="4"/>
      <c r="J3016" s="4"/>
      <c r="K3016" s="4"/>
      <c r="L3016" s="4"/>
      <c r="M3016" s="5"/>
      <c r="N3016" s="4"/>
      <c r="R3016" s="4"/>
    </row>
    <row r="3017" s="2" customFormat="1" ht="12" spans="8:18">
      <c r="H3017" s="4"/>
      <c r="I3017" s="4"/>
      <c r="J3017" s="4"/>
      <c r="K3017" s="4"/>
      <c r="L3017" s="4"/>
      <c r="M3017" s="5"/>
      <c r="N3017" s="4"/>
      <c r="R3017" s="4"/>
    </row>
    <row r="3018" s="2" customFormat="1" ht="12" spans="8:18">
      <c r="H3018" s="4"/>
      <c r="I3018" s="4"/>
      <c r="J3018" s="4"/>
      <c r="K3018" s="4"/>
      <c r="L3018" s="4"/>
      <c r="M3018" s="5"/>
      <c r="N3018" s="4"/>
      <c r="R3018" s="4"/>
    </row>
    <row r="3019" s="2" customFormat="1" ht="12" spans="8:18">
      <c r="H3019" s="4"/>
      <c r="I3019" s="4"/>
      <c r="J3019" s="4"/>
      <c r="K3019" s="4"/>
      <c r="L3019" s="4"/>
      <c r="M3019" s="5"/>
      <c r="N3019" s="4"/>
      <c r="R3019" s="4"/>
    </row>
    <row r="3020" s="2" customFormat="1" ht="12" spans="8:18">
      <c r="H3020" s="4"/>
      <c r="I3020" s="4"/>
      <c r="J3020" s="4"/>
      <c r="K3020" s="4"/>
      <c r="L3020" s="4"/>
      <c r="M3020" s="5"/>
      <c r="N3020" s="4"/>
      <c r="R3020" s="4"/>
    </row>
    <row r="3021" s="2" customFormat="1" ht="12" spans="8:18">
      <c r="H3021" s="4"/>
      <c r="I3021" s="4"/>
      <c r="J3021" s="4"/>
      <c r="K3021" s="4"/>
      <c r="L3021" s="4"/>
      <c r="M3021" s="5"/>
      <c r="N3021" s="4"/>
      <c r="R3021" s="4"/>
    </row>
    <row r="3022" s="2" customFormat="1" ht="12" spans="8:18">
      <c r="H3022" s="4"/>
      <c r="I3022" s="4"/>
      <c r="J3022" s="4"/>
      <c r="K3022" s="4"/>
      <c r="L3022" s="4"/>
      <c r="M3022" s="5"/>
      <c r="N3022" s="4"/>
      <c r="R3022" s="4"/>
    </row>
    <row r="3023" s="2" customFormat="1" ht="12" spans="8:18">
      <c r="H3023" s="4"/>
      <c r="I3023" s="4"/>
      <c r="J3023" s="4"/>
      <c r="K3023" s="4"/>
      <c r="L3023" s="4"/>
      <c r="M3023" s="5"/>
      <c r="N3023" s="4"/>
      <c r="R3023" s="4"/>
    </row>
    <row r="3024" s="2" customFormat="1" ht="12" spans="8:18">
      <c r="H3024" s="4"/>
      <c r="I3024" s="4"/>
      <c r="J3024" s="4"/>
      <c r="K3024" s="4"/>
      <c r="L3024" s="4"/>
      <c r="M3024" s="5"/>
      <c r="N3024" s="4"/>
      <c r="R3024" s="4"/>
    </row>
    <row r="3025" s="2" customFormat="1" ht="12" spans="8:18">
      <c r="H3025" s="4"/>
      <c r="I3025" s="4"/>
      <c r="J3025" s="4"/>
      <c r="K3025" s="4"/>
      <c r="L3025" s="4"/>
      <c r="M3025" s="5"/>
      <c r="N3025" s="4"/>
      <c r="R3025" s="4"/>
    </row>
    <row r="3026" s="2" customFormat="1" ht="12" spans="8:18">
      <c r="H3026" s="4"/>
      <c r="I3026" s="4"/>
      <c r="J3026" s="4"/>
      <c r="K3026" s="4"/>
      <c r="L3026" s="4"/>
      <c r="M3026" s="5"/>
      <c r="N3026" s="4"/>
      <c r="R3026" s="4"/>
    </row>
    <row r="3027" s="2" customFormat="1" ht="12" spans="8:18">
      <c r="H3027" s="4"/>
      <c r="I3027" s="4"/>
      <c r="J3027" s="4"/>
      <c r="K3027" s="4"/>
      <c r="L3027" s="4"/>
      <c r="M3027" s="5"/>
      <c r="N3027" s="4"/>
      <c r="R3027" s="4"/>
    </row>
    <row r="3028" s="2" customFormat="1" ht="12" spans="8:18">
      <c r="H3028" s="4"/>
      <c r="I3028" s="4"/>
      <c r="J3028" s="4"/>
      <c r="K3028" s="4"/>
      <c r="L3028" s="4"/>
      <c r="M3028" s="5"/>
      <c r="N3028" s="4"/>
      <c r="R3028" s="4"/>
    </row>
    <row r="3029" s="2" customFormat="1" ht="12" spans="8:18">
      <c r="H3029" s="4"/>
      <c r="I3029" s="4"/>
      <c r="J3029" s="4"/>
      <c r="K3029" s="4"/>
      <c r="L3029" s="4"/>
      <c r="M3029" s="5"/>
      <c r="N3029" s="4"/>
      <c r="R3029" s="4"/>
    </row>
    <row r="3030" s="2" customFormat="1" ht="12" spans="8:18">
      <c r="H3030" s="4"/>
      <c r="I3030" s="4"/>
      <c r="J3030" s="4"/>
      <c r="K3030" s="4"/>
      <c r="L3030" s="4"/>
      <c r="M3030" s="5"/>
      <c r="N3030" s="4"/>
      <c r="R3030" s="4"/>
    </row>
    <row r="3031" s="2" customFormat="1" ht="12" spans="8:18">
      <c r="H3031" s="4"/>
      <c r="I3031" s="4"/>
      <c r="J3031" s="4"/>
      <c r="K3031" s="4"/>
      <c r="L3031" s="4"/>
      <c r="M3031" s="5"/>
      <c r="N3031" s="4"/>
      <c r="R3031" s="4"/>
    </row>
    <row r="3032" s="2" customFormat="1" ht="12" spans="8:18">
      <c r="H3032" s="4"/>
      <c r="I3032" s="4"/>
      <c r="J3032" s="4"/>
      <c r="K3032" s="4"/>
      <c r="L3032" s="4"/>
      <c r="M3032" s="5"/>
      <c r="N3032" s="4"/>
      <c r="R3032" s="4"/>
    </row>
    <row r="3033" s="2" customFormat="1" ht="12" spans="8:18">
      <c r="H3033" s="4"/>
      <c r="I3033" s="4"/>
      <c r="J3033" s="4"/>
      <c r="K3033" s="4"/>
      <c r="L3033" s="4"/>
      <c r="M3033" s="5"/>
      <c r="N3033" s="4"/>
      <c r="R3033" s="4"/>
    </row>
    <row r="3034" s="2" customFormat="1" ht="12" spans="8:18">
      <c r="H3034" s="4"/>
      <c r="I3034" s="4"/>
      <c r="J3034" s="4"/>
      <c r="K3034" s="4"/>
      <c r="L3034" s="4"/>
      <c r="M3034" s="5"/>
      <c r="N3034" s="4"/>
      <c r="R3034" s="4"/>
    </row>
    <row r="3035" s="2" customFormat="1" ht="12" spans="8:18">
      <c r="H3035" s="4"/>
      <c r="I3035" s="4"/>
      <c r="J3035" s="4"/>
      <c r="K3035" s="4"/>
      <c r="L3035" s="4"/>
      <c r="M3035" s="5"/>
      <c r="N3035" s="4"/>
      <c r="R3035" s="4"/>
    </row>
    <row r="3036" s="2" customFormat="1" ht="12" spans="8:18">
      <c r="H3036" s="4"/>
      <c r="I3036" s="4"/>
      <c r="J3036" s="4"/>
      <c r="K3036" s="4"/>
      <c r="L3036" s="4"/>
      <c r="M3036" s="5"/>
      <c r="N3036" s="4"/>
      <c r="R3036" s="4"/>
    </row>
    <row r="3037" s="2" customFormat="1" ht="12" spans="8:18">
      <c r="H3037" s="4"/>
      <c r="I3037" s="4"/>
      <c r="J3037" s="4"/>
      <c r="K3037" s="4"/>
      <c r="L3037" s="4"/>
      <c r="M3037" s="5"/>
      <c r="N3037" s="4"/>
      <c r="R3037" s="4"/>
    </row>
    <row r="3038" s="2" customFormat="1" ht="12" spans="8:18">
      <c r="H3038" s="4"/>
      <c r="I3038" s="4"/>
      <c r="J3038" s="4"/>
      <c r="K3038" s="4"/>
      <c r="L3038" s="4"/>
      <c r="M3038" s="5"/>
      <c r="N3038" s="4"/>
      <c r="R3038" s="4"/>
    </row>
    <row r="3039" s="2" customFormat="1" ht="12" spans="8:18">
      <c r="H3039" s="4"/>
      <c r="I3039" s="4"/>
      <c r="J3039" s="4"/>
      <c r="K3039" s="4"/>
      <c r="L3039" s="4"/>
      <c r="M3039" s="5"/>
      <c r="N3039" s="4"/>
      <c r="R3039" s="4"/>
    </row>
    <row r="3040" s="2" customFormat="1" ht="12" spans="8:18">
      <c r="H3040" s="4"/>
      <c r="I3040" s="4"/>
      <c r="J3040" s="4"/>
      <c r="K3040" s="4"/>
      <c r="L3040" s="4"/>
      <c r="M3040" s="5"/>
      <c r="N3040" s="4"/>
      <c r="R3040" s="4"/>
    </row>
    <row r="3041" s="2" customFormat="1" ht="12" spans="8:18">
      <c r="H3041" s="4"/>
      <c r="I3041" s="4"/>
      <c r="J3041" s="4"/>
      <c r="K3041" s="4"/>
      <c r="L3041" s="4"/>
      <c r="M3041" s="5"/>
      <c r="N3041" s="4"/>
      <c r="R3041" s="4"/>
    </row>
    <row r="3042" s="2" customFormat="1" ht="12" spans="8:18">
      <c r="H3042" s="4"/>
      <c r="I3042" s="4"/>
      <c r="J3042" s="4"/>
      <c r="K3042" s="4"/>
      <c r="L3042" s="4"/>
      <c r="M3042" s="5"/>
      <c r="N3042" s="4"/>
      <c r="R3042" s="4"/>
    </row>
    <row r="3043" s="2" customFormat="1" ht="12" spans="8:18">
      <c r="H3043" s="4"/>
      <c r="I3043" s="4"/>
      <c r="J3043" s="4"/>
      <c r="K3043" s="4"/>
      <c r="L3043" s="4"/>
      <c r="M3043" s="5"/>
      <c r="N3043" s="4"/>
      <c r="R3043" s="4"/>
    </row>
    <row r="3044" s="2" customFormat="1" ht="12" spans="8:18">
      <c r="H3044" s="4"/>
      <c r="I3044" s="4"/>
      <c r="J3044" s="4"/>
      <c r="K3044" s="4"/>
      <c r="L3044" s="4"/>
      <c r="M3044" s="5"/>
      <c r="N3044" s="4"/>
      <c r="R3044" s="4"/>
    </row>
    <row r="3045" s="2" customFormat="1" ht="12" spans="8:18">
      <c r="H3045" s="4"/>
      <c r="I3045" s="4"/>
      <c r="J3045" s="4"/>
      <c r="K3045" s="4"/>
      <c r="L3045" s="4"/>
      <c r="M3045" s="5"/>
      <c r="N3045" s="4"/>
      <c r="R3045" s="4"/>
    </row>
    <row r="3046" s="2" customFormat="1" ht="12" spans="8:18">
      <c r="H3046" s="4"/>
      <c r="I3046" s="4"/>
      <c r="J3046" s="4"/>
      <c r="K3046" s="4"/>
      <c r="L3046" s="4"/>
      <c r="M3046" s="5"/>
      <c r="N3046" s="4"/>
      <c r="R3046" s="4"/>
    </row>
    <row r="3047" s="2" customFormat="1" ht="12" spans="8:18">
      <c r="H3047" s="4"/>
      <c r="I3047" s="4"/>
      <c r="J3047" s="4"/>
      <c r="K3047" s="4"/>
      <c r="L3047" s="4"/>
      <c r="M3047" s="5"/>
      <c r="N3047" s="4"/>
      <c r="R3047" s="4"/>
    </row>
    <row r="3048" s="2" customFormat="1" ht="12" spans="8:18">
      <c r="H3048" s="4"/>
      <c r="I3048" s="4"/>
      <c r="J3048" s="4"/>
      <c r="K3048" s="4"/>
      <c r="L3048" s="4"/>
      <c r="M3048" s="5"/>
      <c r="N3048" s="4"/>
      <c r="R3048" s="4"/>
    </row>
    <row r="3049" s="2" customFormat="1" ht="12" spans="8:18">
      <c r="H3049" s="4"/>
      <c r="I3049" s="4"/>
      <c r="J3049" s="4"/>
      <c r="K3049" s="4"/>
      <c r="L3049" s="4"/>
      <c r="M3049" s="5"/>
      <c r="N3049" s="4"/>
      <c r="R3049" s="4"/>
    </row>
    <row r="3050" s="2" customFormat="1" ht="12" spans="8:18">
      <c r="H3050" s="4"/>
      <c r="I3050" s="4"/>
      <c r="J3050" s="4"/>
      <c r="K3050" s="4"/>
      <c r="L3050" s="4"/>
      <c r="M3050" s="5"/>
      <c r="N3050" s="4"/>
      <c r="R3050" s="4"/>
    </row>
    <row r="3051" s="2" customFormat="1" ht="12" spans="8:18">
      <c r="H3051" s="4"/>
      <c r="I3051" s="4"/>
      <c r="J3051" s="4"/>
      <c r="K3051" s="4"/>
      <c r="L3051" s="4"/>
      <c r="M3051" s="5"/>
      <c r="N3051" s="4"/>
      <c r="R3051" s="4"/>
    </row>
    <row r="3052" s="2" customFormat="1" ht="12" spans="8:18">
      <c r="H3052" s="4"/>
      <c r="I3052" s="4"/>
      <c r="J3052" s="4"/>
      <c r="K3052" s="4"/>
      <c r="L3052" s="4"/>
      <c r="M3052" s="5"/>
      <c r="N3052" s="4"/>
      <c r="R3052" s="4"/>
    </row>
    <row r="3053" s="2" customFormat="1" ht="12" spans="8:18">
      <c r="H3053" s="4"/>
      <c r="I3053" s="4"/>
      <c r="J3053" s="4"/>
      <c r="K3053" s="4"/>
      <c r="L3053" s="4"/>
      <c r="M3053" s="5"/>
      <c r="N3053" s="4"/>
      <c r="R3053" s="4"/>
    </row>
    <row r="3054" s="2" customFormat="1" ht="12" spans="8:18">
      <c r="H3054" s="4"/>
      <c r="I3054" s="4"/>
      <c r="J3054" s="4"/>
      <c r="K3054" s="4"/>
      <c r="L3054" s="4"/>
      <c r="M3054" s="5"/>
      <c r="N3054" s="4"/>
      <c r="R3054" s="4"/>
    </row>
    <row r="3055" s="2" customFormat="1" ht="12" spans="8:18">
      <c r="H3055" s="4"/>
      <c r="I3055" s="4"/>
      <c r="J3055" s="4"/>
      <c r="K3055" s="4"/>
      <c r="L3055" s="4"/>
      <c r="M3055" s="5"/>
      <c r="N3055" s="4"/>
      <c r="R3055" s="4"/>
    </row>
    <row r="3056" s="2" customFormat="1" ht="12" spans="8:18">
      <c r="H3056" s="4"/>
      <c r="I3056" s="4"/>
      <c r="J3056" s="4"/>
      <c r="K3056" s="4"/>
      <c r="L3056" s="4"/>
      <c r="M3056" s="5"/>
      <c r="N3056" s="4"/>
      <c r="R3056" s="4"/>
    </row>
    <row r="3057" s="2" customFormat="1" ht="12" spans="8:18">
      <c r="H3057" s="4"/>
      <c r="I3057" s="4"/>
      <c r="J3057" s="4"/>
      <c r="K3057" s="4"/>
      <c r="L3057" s="4"/>
      <c r="M3057" s="5"/>
      <c r="N3057" s="4"/>
      <c r="R3057" s="4"/>
    </row>
    <row r="3058" s="2" customFormat="1" ht="12" spans="8:18">
      <c r="H3058" s="4"/>
      <c r="I3058" s="4"/>
      <c r="J3058" s="4"/>
      <c r="K3058" s="4"/>
      <c r="L3058" s="4"/>
      <c r="M3058" s="5"/>
      <c r="N3058" s="4"/>
      <c r="R3058" s="4"/>
    </row>
    <row r="3059" s="2" customFormat="1" ht="12" spans="8:18">
      <c r="H3059" s="4"/>
      <c r="I3059" s="4"/>
      <c r="J3059" s="4"/>
      <c r="K3059" s="4"/>
      <c r="L3059" s="4"/>
      <c r="M3059" s="5"/>
      <c r="N3059" s="4"/>
      <c r="R3059" s="4"/>
    </row>
    <row r="3060" s="2" customFormat="1" ht="12" spans="8:18">
      <c r="H3060" s="4"/>
      <c r="I3060" s="4"/>
      <c r="J3060" s="4"/>
      <c r="K3060" s="4"/>
      <c r="L3060" s="4"/>
      <c r="M3060" s="5"/>
      <c r="N3060" s="4"/>
      <c r="R3060" s="4"/>
    </row>
    <row r="3061" s="2" customFormat="1" ht="12" spans="8:18">
      <c r="H3061" s="4"/>
      <c r="I3061" s="4"/>
      <c r="J3061" s="4"/>
      <c r="K3061" s="4"/>
      <c r="L3061" s="4"/>
      <c r="M3061" s="5"/>
      <c r="N3061" s="4"/>
      <c r="R3061" s="4"/>
    </row>
    <row r="3062" s="2" customFormat="1" ht="12" spans="8:18">
      <c r="H3062" s="4"/>
      <c r="I3062" s="4"/>
      <c r="J3062" s="4"/>
      <c r="K3062" s="4"/>
      <c r="L3062" s="4"/>
      <c r="M3062" s="5"/>
      <c r="N3062" s="4"/>
      <c r="R3062" s="4"/>
    </row>
    <row r="3063" s="2" customFormat="1" ht="12" spans="8:18">
      <c r="H3063" s="4"/>
      <c r="I3063" s="4"/>
      <c r="J3063" s="4"/>
      <c r="K3063" s="4"/>
      <c r="L3063" s="4"/>
      <c r="M3063" s="5"/>
      <c r="N3063" s="4"/>
      <c r="R3063" s="4"/>
    </row>
    <row r="3064" s="2" customFormat="1" ht="12" spans="8:18">
      <c r="H3064" s="4"/>
      <c r="I3064" s="4"/>
      <c r="J3064" s="4"/>
      <c r="K3064" s="4"/>
      <c r="L3064" s="4"/>
      <c r="M3064" s="5"/>
      <c r="N3064" s="4"/>
      <c r="R3064" s="4"/>
    </row>
    <row r="3065" s="2" customFormat="1" ht="12" spans="8:18">
      <c r="H3065" s="4"/>
      <c r="I3065" s="4"/>
      <c r="J3065" s="4"/>
      <c r="K3065" s="4"/>
      <c r="L3065" s="4"/>
      <c r="M3065" s="5"/>
      <c r="N3065" s="4"/>
      <c r="R3065" s="4"/>
    </row>
    <row r="3066" s="2" customFormat="1" ht="12" spans="8:18">
      <c r="H3066" s="4"/>
      <c r="I3066" s="4"/>
      <c r="J3066" s="4"/>
      <c r="K3066" s="4"/>
      <c r="L3066" s="4"/>
      <c r="M3066" s="5"/>
      <c r="N3066" s="4"/>
      <c r="R3066" s="4"/>
    </row>
    <row r="3067" s="2" customFormat="1" ht="12" spans="8:18">
      <c r="H3067" s="4"/>
      <c r="I3067" s="4"/>
      <c r="J3067" s="4"/>
      <c r="K3067" s="4"/>
      <c r="L3067" s="4"/>
      <c r="M3067" s="5"/>
      <c r="N3067" s="4"/>
      <c r="R3067" s="4"/>
    </row>
    <row r="3068" s="2" customFormat="1" ht="12" spans="8:18">
      <c r="H3068" s="4"/>
      <c r="I3068" s="4"/>
      <c r="J3068" s="4"/>
      <c r="K3068" s="4"/>
      <c r="L3068" s="4"/>
      <c r="M3068" s="5"/>
      <c r="N3068" s="4"/>
      <c r="R3068" s="4"/>
    </row>
    <row r="3069" s="2" customFormat="1" ht="12" spans="8:18">
      <c r="H3069" s="4"/>
      <c r="I3069" s="4"/>
      <c r="J3069" s="4"/>
      <c r="K3069" s="4"/>
      <c r="L3069" s="4"/>
      <c r="M3069" s="5"/>
      <c r="N3069" s="4"/>
      <c r="R3069" s="4"/>
    </row>
    <row r="3070" s="2" customFormat="1" ht="12" spans="8:18">
      <c r="H3070" s="4"/>
      <c r="I3070" s="4"/>
      <c r="J3070" s="4"/>
      <c r="K3070" s="4"/>
      <c r="L3070" s="4"/>
      <c r="M3070" s="5"/>
      <c r="N3070" s="4"/>
      <c r="R3070" s="4"/>
    </row>
    <row r="3071" s="2" customFormat="1" ht="12" spans="8:18">
      <c r="H3071" s="4"/>
      <c r="I3071" s="4"/>
      <c r="J3071" s="4"/>
      <c r="K3071" s="4"/>
      <c r="L3071" s="4"/>
      <c r="M3071" s="5"/>
      <c r="N3071" s="4"/>
      <c r="R3071" s="4"/>
    </row>
    <row r="3072" s="2" customFormat="1" ht="12" spans="8:18">
      <c r="H3072" s="4"/>
      <c r="I3072" s="4"/>
      <c r="J3072" s="4"/>
      <c r="K3072" s="4"/>
      <c r="L3072" s="4"/>
      <c r="M3072" s="5"/>
      <c r="N3072" s="4"/>
      <c r="R3072" s="4"/>
    </row>
    <row r="3073" s="2" customFormat="1" ht="12" spans="8:18">
      <c r="H3073" s="4"/>
      <c r="I3073" s="4"/>
      <c r="J3073" s="4"/>
      <c r="K3073" s="4"/>
      <c r="L3073" s="4"/>
      <c r="M3073" s="5"/>
      <c r="N3073" s="4"/>
      <c r="R3073" s="4"/>
    </row>
    <row r="3074" s="2" customFormat="1" ht="12" spans="8:18">
      <c r="H3074" s="4"/>
      <c r="I3074" s="4"/>
      <c r="J3074" s="4"/>
      <c r="K3074" s="4"/>
      <c r="L3074" s="4"/>
      <c r="M3074" s="5"/>
      <c r="N3074" s="4"/>
      <c r="R3074" s="4"/>
    </row>
    <row r="3075" s="2" customFormat="1" ht="12" spans="8:18">
      <c r="H3075" s="4"/>
      <c r="I3075" s="4"/>
      <c r="J3075" s="4"/>
      <c r="K3075" s="4"/>
      <c r="L3075" s="4"/>
      <c r="M3075" s="5"/>
      <c r="N3075" s="4"/>
      <c r="R3075" s="4"/>
    </row>
    <row r="3076" s="2" customFormat="1" ht="12" spans="8:18">
      <c r="H3076" s="4"/>
      <c r="I3076" s="4"/>
      <c r="J3076" s="4"/>
      <c r="K3076" s="4"/>
      <c r="L3076" s="4"/>
      <c r="M3076" s="5"/>
      <c r="N3076" s="4"/>
      <c r="R3076" s="4"/>
    </row>
    <row r="3077" s="2" customFormat="1" ht="12" spans="8:18">
      <c r="H3077" s="4"/>
      <c r="I3077" s="4"/>
      <c r="J3077" s="4"/>
      <c r="K3077" s="4"/>
      <c r="L3077" s="4"/>
      <c r="M3077" s="5"/>
      <c r="N3077" s="4"/>
      <c r="R3077" s="4"/>
    </row>
    <row r="3078" s="2" customFormat="1" ht="12" spans="8:18">
      <c r="H3078" s="4"/>
      <c r="I3078" s="4"/>
      <c r="J3078" s="4"/>
      <c r="K3078" s="4"/>
      <c r="L3078" s="4"/>
      <c r="M3078" s="5"/>
      <c r="N3078" s="4"/>
      <c r="R3078" s="4"/>
    </row>
    <row r="3079" s="2" customFormat="1" ht="12" spans="8:18">
      <c r="H3079" s="4"/>
      <c r="I3079" s="4"/>
      <c r="J3079" s="4"/>
      <c r="K3079" s="4"/>
      <c r="L3079" s="4"/>
      <c r="M3079" s="5"/>
      <c r="N3079" s="4"/>
      <c r="R3079" s="4"/>
    </row>
    <row r="3080" s="2" customFormat="1" ht="12" spans="8:18">
      <c r="H3080" s="4"/>
      <c r="I3080" s="4"/>
      <c r="J3080" s="4"/>
      <c r="K3080" s="4"/>
      <c r="L3080" s="4"/>
      <c r="M3080" s="5"/>
      <c r="N3080" s="4"/>
      <c r="R3080" s="4"/>
    </row>
    <row r="3081" s="2" customFormat="1" ht="12" spans="8:18">
      <c r="H3081" s="4"/>
      <c r="I3081" s="4"/>
      <c r="J3081" s="4"/>
      <c r="K3081" s="4"/>
      <c r="L3081" s="4"/>
      <c r="M3081" s="5"/>
      <c r="N3081" s="4"/>
      <c r="R3081" s="4"/>
    </row>
    <row r="3082" s="2" customFormat="1" ht="12" spans="8:18">
      <c r="H3082" s="4"/>
      <c r="I3082" s="4"/>
      <c r="J3082" s="4"/>
      <c r="K3082" s="4"/>
      <c r="L3082" s="4"/>
      <c r="M3082" s="5"/>
      <c r="N3082" s="4"/>
      <c r="R3082" s="4"/>
    </row>
    <row r="3083" s="2" customFormat="1" ht="12" spans="8:18">
      <c r="H3083" s="4"/>
      <c r="I3083" s="4"/>
      <c r="J3083" s="4"/>
      <c r="K3083" s="4"/>
      <c r="L3083" s="4"/>
      <c r="M3083" s="5"/>
      <c r="N3083" s="4"/>
      <c r="R3083" s="4"/>
    </row>
    <row r="3084" s="2" customFormat="1" ht="12" spans="8:18">
      <c r="H3084" s="4"/>
      <c r="I3084" s="4"/>
      <c r="J3084" s="4"/>
      <c r="K3084" s="4"/>
      <c r="L3084" s="4"/>
      <c r="M3084" s="5"/>
      <c r="N3084" s="4"/>
      <c r="R3084" s="4"/>
    </row>
    <row r="3085" s="2" customFormat="1" ht="12" spans="8:18">
      <c r="H3085" s="4"/>
      <c r="I3085" s="4"/>
      <c r="J3085" s="4"/>
      <c r="K3085" s="4"/>
      <c r="L3085" s="4"/>
      <c r="M3085" s="5"/>
      <c r="N3085" s="4"/>
      <c r="R3085" s="4"/>
    </row>
    <row r="3086" s="2" customFormat="1" ht="12" spans="8:18">
      <c r="H3086" s="4"/>
      <c r="I3086" s="4"/>
      <c r="J3086" s="4"/>
      <c r="K3086" s="4"/>
      <c r="L3086" s="4"/>
      <c r="M3086" s="5"/>
      <c r="N3086" s="4"/>
      <c r="R3086" s="4"/>
    </row>
    <row r="3087" s="2" customFormat="1" ht="12" spans="8:18">
      <c r="H3087" s="4"/>
      <c r="I3087" s="4"/>
      <c r="J3087" s="4"/>
      <c r="K3087" s="4"/>
      <c r="L3087" s="4"/>
      <c r="M3087" s="5"/>
      <c r="N3087" s="4"/>
      <c r="R3087" s="4"/>
    </row>
    <row r="3088" s="2" customFormat="1" ht="12" spans="8:18">
      <c r="H3088" s="4"/>
      <c r="I3088" s="4"/>
      <c r="J3088" s="4"/>
      <c r="K3088" s="4"/>
      <c r="L3088" s="4"/>
      <c r="M3088" s="5"/>
      <c r="N3088" s="4"/>
      <c r="R3088" s="4"/>
    </row>
    <row r="3089" s="2" customFormat="1" ht="12" spans="8:18">
      <c r="H3089" s="4"/>
      <c r="I3089" s="4"/>
      <c r="J3089" s="4"/>
      <c r="K3089" s="4"/>
      <c r="L3089" s="4"/>
      <c r="M3089" s="5"/>
      <c r="N3089" s="4"/>
      <c r="R3089" s="4"/>
    </row>
    <row r="3090" s="2" customFormat="1" ht="12" spans="8:18">
      <c r="H3090" s="4"/>
      <c r="I3090" s="4"/>
      <c r="J3090" s="4"/>
      <c r="K3090" s="4"/>
      <c r="L3090" s="4"/>
      <c r="M3090" s="5"/>
      <c r="N3090" s="4"/>
      <c r="R3090" s="4"/>
    </row>
    <row r="3091" s="2" customFormat="1" ht="12" spans="8:18">
      <c r="H3091" s="4"/>
      <c r="I3091" s="4"/>
      <c r="J3091" s="4"/>
      <c r="K3091" s="4"/>
      <c r="L3091" s="4"/>
      <c r="M3091" s="5"/>
      <c r="N3091" s="4"/>
      <c r="R3091" s="4"/>
    </row>
    <row r="3092" s="2" customFormat="1" ht="12" spans="8:18">
      <c r="H3092" s="4"/>
      <c r="I3092" s="4"/>
      <c r="J3092" s="4"/>
      <c r="K3092" s="4"/>
      <c r="L3092" s="4"/>
      <c r="M3092" s="5"/>
      <c r="N3092" s="4"/>
      <c r="R3092" s="4"/>
    </row>
    <row r="3093" s="2" customFormat="1" ht="12" spans="8:18">
      <c r="H3093" s="4"/>
      <c r="I3093" s="4"/>
      <c r="J3093" s="4"/>
      <c r="K3093" s="4"/>
      <c r="L3093" s="4"/>
      <c r="M3093" s="5"/>
      <c r="N3093" s="4"/>
      <c r="R3093" s="4"/>
    </row>
    <row r="3094" s="2" customFormat="1" ht="12" spans="8:18">
      <c r="H3094" s="4"/>
      <c r="I3094" s="4"/>
      <c r="J3094" s="4"/>
      <c r="K3094" s="4"/>
      <c r="L3094" s="4"/>
      <c r="M3094" s="5"/>
      <c r="N3094" s="4"/>
      <c r="R3094" s="4"/>
    </row>
    <row r="3095" s="2" customFormat="1" ht="12" spans="8:18">
      <c r="H3095" s="4"/>
      <c r="I3095" s="4"/>
      <c r="J3095" s="4"/>
      <c r="K3095" s="4"/>
      <c r="L3095" s="4"/>
      <c r="M3095" s="5"/>
      <c r="N3095" s="4"/>
      <c r="R3095" s="4"/>
    </row>
    <row r="3096" s="2" customFormat="1" ht="12" spans="8:18">
      <c r="H3096" s="4"/>
      <c r="I3096" s="4"/>
      <c r="J3096" s="4"/>
      <c r="K3096" s="4"/>
      <c r="L3096" s="4"/>
      <c r="M3096" s="5"/>
      <c r="N3096" s="4"/>
      <c r="R3096" s="4"/>
    </row>
    <row r="3097" s="2" customFormat="1" ht="12" spans="8:18">
      <c r="H3097" s="4"/>
      <c r="I3097" s="4"/>
      <c r="J3097" s="4"/>
      <c r="K3097" s="4"/>
      <c r="L3097" s="4"/>
      <c r="M3097" s="5"/>
      <c r="N3097" s="4"/>
      <c r="R3097" s="4"/>
    </row>
    <row r="3098" s="2" customFormat="1" ht="12" spans="8:18">
      <c r="H3098" s="4"/>
      <c r="I3098" s="4"/>
      <c r="J3098" s="4"/>
      <c r="K3098" s="4"/>
      <c r="L3098" s="4"/>
      <c r="M3098" s="5"/>
      <c r="N3098" s="4"/>
      <c r="R3098" s="4"/>
    </row>
    <row r="3099" s="2" customFormat="1" ht="12" spans="8:18">
      <c r="H3099" s="4"/>
      <c r="I3099" s="4"/>
      <c r="J3099" s="4"/>
      <c r="K3099" s="4"/>
      <c r="L3099" s="4"/>
      <c r="M3099" s="5"/>
      <c r="N3099" s="4"/>
      <c r="R3099" s="4"/>
    </row>
    <row r="3100" s="2" customFormat="1" ht="12" spans="8:18">
      <c r="H3100" s="4"/>
      <c r="I3100" s="4"/>
      <c r="J3100" s="4"/>
      <c r="K3100" s="4"/>
      <c r="L3100" s="4"/>
      <c r="M3100" s="5"/>
      <c r="N3100" s="4"/>
      <c r="R3100" s="4"/>
    </row>
    <row r="3101" s="2" customFormat="1" ht="12" spans="8:18">
      <c r="H3101" s="4"/>
      <c r="I3101" s="4"/>
      <c r="J3101" s="4"/>
      <c r="K3101" s="4"/>
      <c r="L3101" s="4"/>
      <c r="M3101" s="5"/>
      <c r="N3101" s="4"/>
      <c r="R3101" s="4"/>
    </row>
    <row r="3102" s="2" customFormat="1" ht="12" spans="8:18">
      <c r="H3102" s="4"/>
      <c r="I3102" s="4"/>
      <c r="J3102" s="4"/>
      <c r="K3102" s="4"/>
      <c r="L3102" s="4"/>
      <c r="M3102" s="5"/>
      <c r="N3102" s="4"/>
      <c r="R3102" s="4"/>
    </row>
    <row r="3103" s="2" customFormat="1" ht="12" spans="8:18">
      <c r="H3103" s="4"/>
      <c r="I3103" s="4"/>
      <c r="J3103" s="4"/>
      <c r="K3103" s="4"/>
      <c r="L3103" s="4"/>
      <c r="M3103" s="5"/>
      <c r="N3103" s="4"/>
      <c r="R3103" s="4"/>
    </row>
    <row r="3104" s="2" customFormat="1" ht="12" spans="8:18">
      <c r="H3104" s="4"/>
      <c r="I3104" s="4"/>
      <c r="J3104" s="4"/>
      <c r="K3104" s="4"/>
      <c r="L3104" s="4"/>
      <c r="M3104" s="5"/>
      <c r="N3104" s="4"/>
      <c r="R3104" s="4"/>
    </row>
    <row r="3105" s="2" customFormat="1" ht="12" spans="8:18">
      <c r="H3105" s="4"/>
      <c r="I3105" s="4"/>
      <c r="J3105" s="4"/>
      <c r="K3105" s="4"/>
      <c r="L3105" s="4"/>
      <c r="M3105" s="5"/>
      <c r="N3105" s="4"/>
      <c r="R3105" s="4"/>
    </row>
    <row r="3106" s="2" customFormat="1" ht="12" spans="8:18">
      <c r="H3106" s="4"/>
      <c r="I3106" s="4"/>
      <c r="J3106" s="4"/>
      <c r="K3106" s="4"/>
      <c r="L3106" s="4"/>
      <c r="M3106" s="5"/>
      <c r="N3106" s="4"/>
      <c r="R3106" s="4"/>
    </row>
    <row r="3107" s="2" customFormat="1" ht="12" spans="8:18">
      <c r="H3107" s="4"/>
      <c r="I3107" s="4"/>
      <c r="J3107" s="4"/>
      <c r="K3107" s="4"/>
      <c r="L3107" s="4"/>
      <c r="M3107" s="5"/>
      <c r="N3107" s="4"/>
      <c r="R3107" s="4"/>
    </row>
    <row r="3108" s="2" customFormat="1" ht="12" spans="8:18">
      <c r="H3108" s="4"/>
      <c r="I3108" s="4"/>
      <c r="J3108" s="4"/>
      <c r="K3108" s="4"/>
      <c r="L3108" s="4"/>
      <c r="M3108" s="5"/>
      <c r="N3108" s="4"/>
      <c r="R3108" s="4"/>
    </row>
    <row r="3109" s="2" customFormat="1" ht="12" spans="8:18">
      <c r="H3109" s="4"/>
      <c r="I3109" s="4"/>
      <c r="J3109" s="4"/>
      <c r="K3109" s="4"/>
      <c r="L3109" s="4"/>
      <c r="M3109" s="5"/>
      <c r="N3109" s="4"/>
      <c r="R3109" s="4"/>
    </row>
    <row r="3110" s="2" customFormat="1" ht="12" spans="8:18">
      <c r="H3110" s="4"/>
      <c r="I3110" s="4"/>
      <c r="J3110" s="4"/>
      <c r="K3110" s="4"/>
      <c r="L3110" s="4"/>
      <c r="M3110" s="5"/>
      <c r="N3110" s="4"/>
      <c r="R3110" s="4"/>
    </row>
    <row r="3111" s="2" customFormat="1" ht="12" spans="8:18">
      <c r="H3111" s="4"/>
      <c r="I3111" s="4"/>
      <c r="J3111" s="4"/>
      <c r="K3111" s="4"/>
      <c r="L3111" s="4"/>
      <c r="M3111" s="5"/>
      <c r="N3111" s="4"/>
      <c r="R3111" s="4"/>
    </row>
    <row r="3112" s="2" customFormat="1" ht="12" spans="8:18">
      <c r="H3112" s="4"/>
      <c r="I3112" s="4"/>
      <c r="J3112" s="4"/>
      <c r="K3112" s="4"/>
      <c r="L3112" s="4"/>
      <c r="M3112" s="5"/>
      <c r="N3112" s="4"/>
      <c r="R3112" s="4"/>
    </row>
    <row r="3113" s="2" customFormat="1" ht="12" spans="8:18">
      <c r="H3113" s="4"/>
      <c r="I3113" s="4"/>
      <c r="J3113" s="4"/>
      <c r="K3113" s="4"/>
      <c r="L3113" s="4"/>
      <c r="M3113" s="5"/>
      <c r="N3113" s="4"/>
      <c r="R3113" s="4"/>
    </row>
    <row r="3114" s="2" customFormat="1" ht="12" spans="8:18">
      <c r="H3114" s="4"/>
      <c r="I3114" s="4"/>
      <c r="J3114" s="4"/>
      <c r="K3114" s="4"/>
      <c r="L3114" s="4"/>
      <c r="M3114" s="5"/>
      <c r="N3114" s="4"/>
      <c r="R3114" s="4"/>
    </row>
    <row r="3115" s="2" customFormat="1" ht="12" spans="8:18">
      <c r="H3115" s="4"/>
      <c r="I3115" s="4"/>
      <c r="J3115" s="4"/>
      <c r="K3115" s="4"/>
      <c r="L3115" s="4"/>
      <c r="M3115" s="5"/>
      <c r="N3115" s="4"/>
      <c r="R3115" s="4"/>
    </row>
    <row r="3116" s="2" customFormat="1" ht="12" spans="8:18">
      <c r="H3116" s="4"/>
      <c r="I3116" s="4"/>
      <c r="J3116" s="4"/>
      <c r="K3116" s="4"/>
      <c r="L3116" s="4"/>
      <c r="M3116" s="5"/>
      <c r="N3116" s="4"/>
      <c r="R3116" s="4"/>
    </row>
    <row r="3117" s="2" customFormat="1" ht="12" spans="8:18">
      <c r="H3117" s="4"/>
      <c r="I3117" s="4"/>
      <c r="J3117" s="4"/>
      <c r="K3117" s="4"/>
      <c r="L3117" s="4"/>
      <c r="M3117" s="5"/>
      <c r="N3117" s="4"/>
      <c r="R3117" s="4"/>
    </row>
    <row r="3118" s="2" customFormat="1" ht="12" spans="8:18">
      <c r="H3118" s="4"/>
      <c r="I3118" s="4"/>
      <c r="J3118" s="4"/>
      <c r="K3118" s="4"/>
      <c r="L3118" s="4"/>
      <c r="M3118" s="5"/>
      <c r="N3118" s="4"/>
      <c r="R3118" s="4"/>
    </row>
    <row r="3119" s="2" customFormat="1" ht="12" spans="8:18">
      <c r="H3119" s="4"/>
      <c r="I3119" s="4"/>
      <c r="J3119" s="4"/>
      <c r="K3119" s="4"/>
      <c r="L3119" s="4"/>
      <c r="M3119" s="5"/>
      <c r="N3119" s="4"/>
      <c r="R3119" s="4"/>
    </row>
    <row r="3120" s="2" customFormat="1" ht="12" spans="8:18">
      <c r="H3120" s="4"/>
      <c r="I3120" s="4"/>
      <c r="J3120" s="4"/>
      <c r="K3120" s="4"/>
      <c r="L3120" s="4"/>
      <c r="M3120" s="5"/>
      <c r="N3120" s="4"/>
      <c r="R3120" s="4"/>
    </row>
    <row r="3121" s="2" customFormat="1" ht="12" spans="8:18">
      <c r="H3121" s="4"/>
      <c r="I3121" s="4"/>
      <c r="J3121" s="4"/>
      <c r="K3121" s="4"/>
      <c r="L3121" s="4"/>
      <c r="M3121" s="5"/>
      <c r="N3121" s="4"/>
      <c r="R3121" s="4"/>
    </row>
    <row r="3122" s="2" customFormat="1" ht="12" spans="8:18">
      <c r="H3122" s="4"/>
      <c r="I3122" s="4"/>
      <c r="J3122" s="4"/>
      <c r="K3122" s="4"/>
      <c r="L3122" s="4"/>
      <c r="M3122" s="5"/>
      <c r="N3122" s="4"/>
      <c r="R3122" s="4"/>
    </row>
    <row r="3123" s="2" customFormat="1" ht="12" spans="8:18">
      <c r="H3123" s="4"/>
      <c r="I3123" s="4"/>
      <c r="J3123" s="4"/>
      <c r="K3123" s="4"/>
      <c r="L3123" s="4"/>
      <c r="M3123" s="5"/>
      <c r="N3123" s="4"/>
      <c r="R3123" s="4"/>
    </row>
    <row r="3124" s="2" customFormat="1" ht="12" spans="8:18">
      <c r="H3124" s="4"/>
      <c r="I3124" s="4"/>
      <c r="J3124" s="4"/>
      <c r="K3124" s="4"/>
      <c r="L3124" s="4"/>
      <c r="M3124" s="5"/>
      <c r="N3124" s="4"/>
      <c r="R3124" s="4"/>
    </row>
    <row r="3125" s="2" customFormat="1" ht="12" spans="8:18">
      <c r="H3125" s="4"/>
      <c r="I3125" s="4"/>
      <c r="J3125" s="4"/>
      <c r="K3125" s="4"/>
      <c r="L3125" s="4"/>
      <c r="M3125" s="5"/>
      <c r="N3125" s="4"/>
      <c r="R3125" s="4"/>
    </row>
    <row r="3126" s="2" customFormat="1" ht="12" spans="8:18">
      <c r="H3126" s="4"/>
      <c r="I3126" s="4"/>
      <c r="J3126" s="4"/>
      <c r="K3126" s="4"/>
      <c r="L3126" s="4"/>
      <c r="M3126" s="5"/>
      <c r="N3126" s="4"/>
      <c r="R3126" s="4"/>
    </row>
    <row r="3127" s="2" customFormat="1" ht="12" spans="8:18">
      <c r="H3127" s="4"/>
      <c r="I3127" s="4"/>
      <c r="J3127" s="4"/>
      <c r="K3127" s="4"/>
      <c r="L3127" s="4"/>
      <c r="M3127" s="5"/>
      <c r="N3127" s="4"/>
      <c r="R3127" s="4"/>
    </row>
    <row r="3128" s="2" customFormat="1" ht="12" spans="8:18">
      <c r="H3128" s="4"/>
      <c r="I3128" s="4"/>
      <c r="J3128" s="4"/>
      <c r="K3128" s="4"/>
      <c r="L3128" s="4"/>
      <c r="M3128" s="5"/>
      <c r="N3128" s="4"/>
      <c r="R3128" s="4"/>
    </row>
    <row r="3129" s="2" customFormat="1" ht="12" spans="8:18">
      <c r="H3129" s="4"/>
      <c r="I3129" s="4"/>
      <c r="J3129" s="4"/>
      <c r="K3129" s="4"/>
      <c r="L3129" s="4"/>
      <c r="M3129" s="5"/>
      <c r="N3129" s="4"/>
      <c r="R3129" s="4"/>
    </row>
    <row r="3130" s="2" customFormat="1" ht="12" spans="8:18">
      <c r="H3130" s="4"/>
      <c r="I3130" s="4"/>
      <c r="J3130" s="4"/>
      <c r="K3130" s="4"/>
      <c r="L3130" s="4"/>
      <c r="M3130" s="5"/>
      <c r="N3130" s="4"/>
      <c r="R3130" s="4"/>
    </row>
    <row r="3131" s="2" customFormat="1" ht="12" spans="8:18">
      <c r="H3131" s="4"/>
      <c r="I3131" s="4"/>
      <c r="J3131" s="4"/>
      <c r="K3131" s="4"/>
      <c r="L3131" s="4"/>
      <c r="M3131" s="5"/>
      <c r="N3131" s="4"/>
      <c r="R3131" s="4"/>
    </row>
    <row r="3132" s="2" customFormat="1" ht="12" spans="8:18">
      <c r="H3132" s="4"/>
      <c r="I3132" s="4"/>
      <c r="J3132" s="4"/>
      <c r="K3132" s="4"/>
      <c r="L3132" s="4"/>
      <c r="M3132" s="5"/>
      <c r="N3132" s="4"/>
      <c r="R3132" s="4"/>
    </row>
    <row r="3133" s="2" customFormat="1" ht="12" spans="8:18">
      <c r="H3133" s="4"/>
      <c r="I3133" s="4"/>
      <c r="J3133" s="4"/>
      <c r="K3133" s="4"/>
      <c r="L3133" s="4"/>
      <c r="M3133" s="5"/>
      <c r="N3133" s="4"/>
      <c r="R3133" s="4"/>
    </row>
    <row r="3134" s="2" customFormat="1" ht="12" spans="8:18">
      <c r="H3134" s="4"/>
      <c r="I3134" s="4"/>
      <c r="J3134" s="4"/>
      <c r="K3134" s="4"/>
      <c r="L3134" s="4"/>
      <c r="M3134" s="5"/>
      <c r="N3134" s="4"/>
      <c r="R3134" s="4"/>
    </row>
    <row r="3135" s="2" customFormat="1" ht="12" spans="8:18">
      <c r="H3135" s="4"/>
      <c r="I3135" s="4"/>
      <c r="J3135" s="4"/>
      <c r="K3135" s="4"/>
      <c r="L3135" s="4"/>
      <c r="M3135" s="5"/>
      <c r="N3135" s="4"/>
      <c r="R3135" s="4"/>
    </row>
    <row r="3136" s="2" customFormat="1" ht="12" spans="8:18">
      <c r="H3136" s="4"/>
      <c r="I3136" s="4"/>
      <c r="J3136" s="4"/>
      <c r="K3136" s="4"/>
      <c r="L3136" s="4"/>
      <c r="M3136" s="5"/>
      <c r="N3136" s="4"/>
      <c r="R3136" s="4"/>
    </row>
    <row r="3137" s="2" customFormat="1" ht="12" spans="8:18">
      <c r="H3137" s="4"/>
      <c r="I3137" s="4"/>
      <c r="J3137" s="4"/>
      <c r="K3137" s="4"/>
      <c r="L3137" s="4"/>
      <c r="M3137" s="5"/>
      <c r="N3137" s="4"/>
      <c r="R3137" s="4"/>
    </row>
    <row r="3138" s="2" customFormat="1" ht="12" spans="8:18">
      <c r="H3138" s="4"/>
      <c r="I3138" s="4"/>
      <c r="J3138" s="4"/>
      <c r="K3138" s="4"/>
      <c r="L3138" s="4"/>
      <c r="M3138" s="5"/>
      <c r="N3138" s="4"/>
      <c r="R3138" s="4"/>
    </row>
    <row r="3139" s="2" customFormat="1" ht="12" spans="8:18">
      <c r="H3139" s="4"/>
      <c r="I3139" s="4"/>
      <c r="J3139" s="4"/>
      <c r="K3139" s="4"/>
      <c r="L3139" s="4"/>
      <c r="M3139" s="5"/>
      <c r="N3139" s="4"/>
      <c r="R3139" s="4"/>
    </row>
    <row r="3140" s="2" customFormat="1" ht="12" spans="8:18">
      <c r="H3140" s="4"/>
      <c r="I3140" s="4"/>
      <c r="J3140" s="4"/>
      <c r="K3140" s="4"/>
      <c r="L3140" s="4"/>
      <c r="M3140" s="5"/>
      <c r="N3140" s="4"/>
      <c r="R3140" s="4"/>
    </row>
    <row r="3141" s="2" customFormat="1" ht="12" spans="8:18">
      <c r="H3141" s="4"/>
      <c r="I3141" s="4"/>
      <c r="J3141" s="4"/>
      <c r="K3141" s="4"/>
      <c r="L3141" s="4"/>
      <c r="M3141" s="5"/>
      <c r="N3141" s="4"/>
      <c r="R3141" s="4"/>
    </row>
    <row r="3142" s="2" customFormat="1" ht="12" spans="8:18">
      <c r="H3142" s="4"/>
      <c r="I3142" s="4"/>
      <c r="J3142" s="4"/>
      <c r="K3142" s="4"/>
      <c r="L3142" s="4"/>
      <c r="M3142" s="5"/>
      <c r="N3142" s="4"/>
      <c r="R3142" s="4"/>
    </row>
    <row r="3143" s="2" customFormat="1" ht="12" spans="8:18">
      <c r="H3143" s="4"/>
      <c r="I3143" s="4"/>
      <c r="J3143" s="4"/>
      <c r="K3143" s="4"/>
      <c r="L3143" s="4"/>
      <c r="M3143" s="5"/>
      <c r="N3143" s="4"/>
      <c r="R3143" s="4"/>
    </row>
    <row r="3144" s="2" customFormat="1" ht="12" spans="8:18">
      <c r="H3144" s="4"/>
      <c r="I3144" s="4"/>
      <c r="J3144" s="4"/>
      <c r="K3144" s="4"/>
      <c r="L3144" s="4"/>
      <c r="M3144" s="5"/>
      <c r="N3144" s="4"/>
      <c r="R3144" s="4"/>
    </row>
    <row r="3145" s="2" customFormat="1" ht="12" spans="8:18">
      <c r="H3145" s="4"/>
      <c r="I3145" s="4"/>
      <c r="J3145" s="4"/>
      <c r="K3145" s="4"/>
      <c r="L3145" s="4"/>
      <c r="M3145" s="5"/>
      <c r="N3145" s="4"/>
      <c r="R3145" s="4"/>
    </row>
    <row r="3146" s="2" customFormat="1" ht="12" spans="8:18">
      <c r="H3146" s="4"/>
      <c r="I3146" s="4"/>
      <c r="J3146" s="4"/>
      <c r="K3146" s="4"/>
      <c r="L3146" s="4"/>
      <c r="M3146" s="5"/>
      <c r="N3146" s="4"/>
      <c r="R3146" s="4"/>
    </row>
    <row r="3147" s="2" customFormat="1" ht="12" spans="8:18">
      <c r="H3147" s="4"/>
      <c r="I3147" s="4"/>
      <c r="J3147" s="4"/>
      <c r="K3147" s="4"/>
      <c r="L3147" s="4"/>
      <c r="M3147" s="5"/>
      <c r="N3147" s="4"/>
      <c r="R3147" s="4"/>
    </row>
    <row r="3148" s="2" customFormat="1" ht="12" spans="8:18">
      <c r="H3148" s="4"/>
      <c r="I3148" s="4"/>
      <c r="J3148" s="4"/>
      <c r="K3148" s="4"/>
      <c r="L3148" s="4"/>
      <c r="M3148" s="5"/>
      <c r="N3148" s="4"/>
      <c r="R3148" s="4"/>
    </row>
    <row r="3149" s="2" customFormat="1" ht="12" spans="8:18">
      <c r="H3149" s="4"/>
      <c r="I3149" s="4"/>
      <c r="J3149" s="4"/>
      <c r="K3149" s="4"/>
      <c r="L3149" s="4"/>
      <c r="M3149" s="5"/>
      <c r="N3149" s="4"/>
      <c r="R3149" s="4"/>
    </row>
    <row r="3150" s="2" customFormat="1" ht="12" spans="8:18">
      <c r="H3150" s="4"/>
      <c r="I3150" s="4"/>
      <c r="J3150" s="4"/>
      <c r="K3150" s="4"/>
      <c r="L3150" s="4"/>
      <c r="M3150" s="5"/>
      <c r="N3150" s="4"/>
      <c r="R3150" s="4"/>
    </row>
    <row r="3151" s="2" customFormat="1" ht="12" spans="8:18">
      <c r="H3151" s="4"/>
      <c r="I3151" s="4"/>
      <c r="J3151" s="4"/>
      <c r="K3151" s="4"/>
      <c r="L3151" s="4"/>
      <c r="M3151" s="5"/>
      <c r="N3151" s="4"/>
      <c r="R3151" s="4"/>
    </row>
    <row r="3152" s="2" customFormat="1" ht="12" spans="8:18">
      <c r="H3152" s="4"/>
      <c r="I3152" s="4"/>
      <c r="J3152" s="4"/>
      <c r="K3152" s="4"/>
      <c r="L3152" s="4"/>
      <c r="M3152" s="5"/>
      <c r="N3152" s="4"/>
      <c r="R3152" s="4"/>
    </row>
    <row r="3153" s="2" customFormat="1" ht="12" spans="8:18">
      <c r="H3153" s="4"/>
      <c r="I3153" s="4"/>
      <c r="J3153" s="4"/>
      <c r="K3153" s="4"/>
      <c r="L3153" s="4"/>
      <c r="M3153" s="5"/>
      <c r="N3153" s="4"/>
      <c r="R3153" s="4"/>
    </row>
    <row r="3154" s="2" customFormat="1" ht="12" spans="8:18">
      <c r="H3154" s="4"/>
      <c r="I3154" s="4"/>
      <c r="J3154" s="4"/>
      <c r="K3154" s="4"/>
      <c r="L3154" s="4"/>
      <c r="M3154" s="5"/>
      <c r="N3154" s="4"/>
      <c r="R3154" s="4"/>
    </row>
    <row r="3155" s="2" customFormat="1" ht="12" spans="8:18">
      <c r="H3155" s="4"/>
      <c r="I3155" s="4"/>
      <c r="J3155" s="4"/>
      <c r="K3155" s="4"/>
      <c r="L3155" s="4"/>
      <c r="M3155" s="5"/>
      <c r="N3155" s="4"/>
      <c r="R3155" s="4"/>
    </row>
    <row r="3156" s="2" customFormat="1" ht="12" spans="8:18">
      <c r="H3156" s="4"/>
      <c r="I3156" s="4"/>
      <c r="J3156" s="4"/>
      <c r="K3156" s="4"/>
      <c r="L3156" s="4"/>
      <c r="M3156" s="5"/>
      <c r="N3156" s="4"/>
      <c r="R3156" s="4"/>
    </row>
    <row r="3157" s="2" customFormat="1" ht="12" spans="8:18">
      <c r="H3157" s="4"/>
      <c r="I3157" s="4"/>
      <c r="J3157" s="4"/>
      <c r="K3157" s="4"/>
      <c r="L3157" s="4"/>
      <c r="M3157" s="5"/>
      <c r="N3157" s="4"/>
      <c r="R3157" s="4"/>
    </row>
    <row r="3158" s="2" customFormat="1" ht="12" spans="8:18">
      <c r="H3158" s="4"/>
      <c r="I3158" s="4"/>
      <c r="J3158" s="4"/>
      <c r="K3158" s="4"/>
      <c r="L3158" s="4"/>
      <c r="M3158" s="5"/>
      <c r="N3158" s="4"/>
      <c r="R3158" s="4"/>
    </row>
    <row r="3159" s="2" customFormat="1" ht="12" spans="8:18">
      <c r="H3159" s="4"/>
      <c r="I3159" s="4"/>
      <c r="J3159" s="4"/>
      <c r="K3159" s="4"/>
      <c r="L3159" s="4"/>
      <c r="M3159" s="5"/>
      <c r="N3159" s="4"/>
      <c r="R3159" s="4"/>
    </row>
    <row r="3160" s="2" customFormat="1" ht="12" spans="8:18">
      <c r="H3160" s="4"/>
      <c r="I3160" s="4"/>
      <c r="J3160" s="4"/>
      <c r="K3160" s="4"/>
      <c r="L3160" s="4"/>
      <c r="M3160" s="5"/>
      <c r="N3160" s="4"/>
      <c r="R3160" s="4"/>
    </row>
    <row r="3161" s="2" customFormat="1" ht="12" spans="8:18">
      <c r="H3161" s="4"/>
      <c r="I3161" s="4"/>
      <c r="J3161" s="4"/>
      <c r="K3161" s="4"/>
      <c r="L3161" s="4"/>
      <c r="M3161" s="5"/>
      <c r="N3161" s="4"/>
      <c r="R3161" s="4"/>
    </row>
    <row r="3162" s="2" customFormat="1" ht="12" spans="8:18">
      <c r="H3162" s="4"/>
      <c r="I3162" s="4"/>
      <c r="J3162" s="4"/>
      <c r="K3162" s="4"/>
      <c r="L3162" s="4"/>
      <c r="M3162" s="5"/>
      <c r="N3162" s="4"/>
      <c r="R3162" s="4"/>
    </row>
    <row r="3163" s="2" customFormat="1" ht="12" spans="8:18">
      <c r="H3163" s="4"/>
      <c r="I3163" s="4"/>
      <c r="J3163" s="4"/>
      <c r="K3163" s="4"/>
      <c r="L3163" s="4"/>
      <c r="M3163" s="5"/>
      <c r="N3163" s="4"/>
      <c r="R3163" s="4"/>
    </row>
    <row r="3164" s="2" customFormat="1" ht="12" spans="8:18">
      <c r="H3164" s="4"/>
      <c r="I3164" s="4"/>
      <c r="J3164" s="4"/>
      <c r="K3164" s="4"/>
      <c r="L3164" s="4"/>
      <c r="M3164" s="5"/>
      <c r="N3164" s="4"/>
      <c r="R3164" s="4"/>
    </row>
    <row r="3165" s="2" customFormat="1" ht="12" spans="8:18">
      <c r="H3165" s="4"/>
      <c r="I3165" s="4"/>
      <c r="J3165" s="4"/>
      <c r="K3165" s="4"/>
      <c r="L3165" s="4"/>
      <c r="M3165" s="5"/>
      <c r="N3165" s="4"/>
      <c r="R3165" s="4"/>
    </row>
    <row r="3166" s="2" customFormat="1" ht="12" spans="8:18">
      <c r="H3166" s="4"/>
      <c r="I3166" s="4"/>
      <c r="J3166" s="4"/>
      <c r="K3166" s="4"/>
      <c r="L3166" s="4"/>
      <c r="M3166" s="5"/>
      <c r="N3166" s="4"/>
      <c r="R3166" s="4"/>
    </row>
    <row r="3167" s="2" customFormat="1" ht="12" spans="8:18">
      <c r="H3167" s="4"/>
      <c r="I3167" s="4"/>
      <c r="J3167" s="4"/>
      <c r="K3167" s="4"/>
      <c r="L3167" s="4"/>
      <c r="M3167" s="5"/>
      <c r="N3167" s="4"/>
      <c r="R3167" s="4"/>
    </row>
    <row r="3168" s="2" customFormat="1" ht="12" spans="8:18">
      <c r="H3168" s="4"/>
      <c r="I3168" s="4"/>
      <c r="J3168" s="4"/>
      <c r="K3168" s="4"/>
      <c r="L3168" s="4"/>
      <c r="M3168" s="5"/>
      <c r="N3168" s="4"/>
      <c r="R3168" s="4"/>
    </row>
    <row r="3169" s="2" customFormat="1" ht="12" spans="8:18">
      <c r="H3169" s="4"/>
      <c r="I3169" s="4"/>
      <c r="J3169" s="4"/>
      <c r="K3169" s="4"/>
      <c r="L3169" s="4"/>
      <c r="M3169" s="5"/>
      <c r="N3169" s="4"/>
      <c r="R3169" s="4"/>
    </row>
    <row r="3170" s="2" customFormat="1" ht="12" spans="8:18">
      <c r="H3170" s="4"/>
      <c r="I3170" s="4"/>
      <c r="J3170" s="4"/>
      <c r="K3170" s="4"/>
      <c r="L3170" s="4"/>
      <c r="M3170" s="5"/>
      <c r="N3170" s="4"/>
      <c r="R3170" s="4"/>
    </row>
    <row r="3171" s="2" customFormat="1" ht="12" spans="8:18">
      <c r="H3171" s="4"/>
      <c r="I3171" s="4"/>
      <c r="J3171" s="4"/>
      <c r="K3171" s="4"/>
      <c r="L3171" s="4"/>
      <c r="M3171" s="5"/>
      <c r="N3171" s="4"/>
      <c r="R3171" s="4"/>
    </row>
    <row r="3172" s="2" customFormat="1" ht="12" spans="8:18">
      <c r="H3172" s="4"/>
      <c r="I3172" s="4"/>
      <c r="J3172" s="4"/>
      <c r="K3172" s="4"/>
      <c r="L3172" s="4"/>
      <c r="M3172" s="5"/>
      <c r="N3172" s="4"/>
      <c r="R3172" s="4"/>
    </row>
    <row r="3173" s="2" customFormat="1" ht="12" spans="8:18">
      <c r="H3173" s="4"/>
      <c r="I3173" s="4"/>
      <c r="J3173" s="4"/>
      <c r="K3173" s="4"/>
      <c r="L3173" s="4"/>
      <c r="M3173" s="5"/>
      <c r="N3173" s="4"/>
      <c r="R3173" s="4"/>
    </row>
    <row r="3174" s="2" customFormat="1" ht="12" spans="8:18">
      <c r="H3174" s="4"/>
      <c r="I3174" s="4"/>
      <c r="J3174" s="4"/>
      <c r="K3174" s="4"/>
      <c r="L3174" s="4"/>
      <c r="M3174" s="5"/>
      <c r="N3174" s="4"/>
      <c r="R3174" s="4"/>
    </row>
    <row r="3175" s="2" customFormat="1" ht="12" spans="8:18">
      <c r="H3175" s="4"/>
      <c r="I3175" s="4"/>
      <c r="J3175" s="4"/>
      <c r="K3175" s="4"/>
      <c r="L3175" s="4"/>
      <c r="M3175" s="5"/>
      <c r="N3175" s="4"/>
      <c r="R3175" s="4"/>
    </row>
    <row r="3176" s="2" customFormat="1" ht="12" spans="8:18">
      <c r="H3176" s="4"/>
      <c r="I3176" s="4"/>
      <c r="J3176" s="4"/>
      <c r="K3176" s="4"/>
      <c r="L3176" s="4"/>
      <c r="M3176" s="5"/>
      <c r="N3176" s="4"/>
      <c r="R3176" s="4"/>
    </row>
    <row r="3177" s="2" customFormat="1" ht="12" spans="8:18">
      <c r="H3177" s="4"/>
      <c r="I3177" s="4"/>
      <c r="J3177" s="4"/>
      <c r="K3177" s="4"/>
      <c r="L3177" s="4"/>
      <c r="M3177" s="5"/>
      <c r="N3177" s="4"/>
      <c r="R3177" s="4"/>
    </row>
    <row r="3178" s="2" customFormat="1" ht="12" spans="8:18">
      <c r="H3178" s="4"/>
      <c r="I3178" s="4"/>
      <c r="J3178" s="4"/>
      <c r="K3178" s="4"/>
      <c r="L3178" s="4"/>
      <c r="M3178" s="5"/>
      <c r="N3178" s="4"/>
      <c r="R3178" s="4"/>
    </row>
    <row r="3179" s="2" customFormat="1" ht="12" spans="8:18">
      <c r="H3179" s="4"/>
      <c r="I3179" s="4"/>
      <c r="J3179" s="4"/>
      <c r="K3179" s="4"/>
      <c r="L3179" s="4"/>
      <c r="M3179" s="5"/>
      <c r="N3179" s="4"/>
      <c r="R3179" s="4"/>
    </row>
    <row r="3180" s="2" customFormat="1" ht="12" spans="8:18">
      <c r="H3180" s="4"/>
      <c r="I3180" s="4"/>
      <c r="J3180" s="4"/>
      <c r="K3180" s="4"/>
      <c r="L3180" s="4"/>
      <c r="M3180" s="5"/>
      <c r="N3180" s="4"/>
      <c r="R3180" s="4"/>
    </row>
    <row r="3181" s="2" customFormat="1" ht="12" spans="8:18">
      <c r="H3181" s="4"/>
      <c r="I3181" s="4"/>
      <c r="J3181" s="4"/>
      <c r="K3181" s="4"/>
      <c r="L3181" s="4"/>
      <c r="M3181" s="5"/>
      <c r="N3181" s="4"/>
      <c r="R3181" s="4"/>
    </row>
    <row r="3182" s="2" customFormat="1" ht="12" spans="8:18">
      <c r="H3182" s="4"/>
      <c r="I3182" s="4"/>
      <c r="J3182" s="4"/>
      <c r="K3182" s="4"/>
      <c r="L3182" s="4"/>
      <c r="M3182" s="5"/>
      <c r="N3182" s="4"/>
      <c r="R3182" s="4"/>
    </row>
    <row r="3183" s="2" customFormat="1" ht="12" spans="8:18">
      <c r="H3183" s="4"/>
      <c r="I3183" s="4"/>
      <c r="J3183" s="4"/>
      <c r="K3183" s="4"/>
      <c r="L3183" s="4"/>
      <c r="M3183" s="5"/>
      <c r="N3183" s="4"/>
      <c r="R3183" s="4"/>
    </row>
    <row r="3184" s="2" customFormat="1" ht="12" spans="8:18">
      <c r="H3184" s="4"/>
      <c r="I3184" s="4"/>
      <c r="J3184" s="4"/>
      <c r="K3184" s="4"/>
      <c r="L3184" s="4"/>
      <c r="M3184" s="5"/>
      <c r="N3184" s="4"/>
      <c r="R3184" s="4"/>
    </row>
    <row r="3185" s="2" customFormat="1" ht="12" spans="8:18">
      <c r="H3185" s="4"/>
      <c r="I3185" s="4"/>
      <c r="J3185" s="4"/>
      <c r="K3185" s="4"/>
      <c r="L3185" s="4"/>
      <c r="M3185" s="5"/>
      <c r="N3185" s="4"/>
      <c r="R3185" s="4"/>
    </row>
    <row r="3186" s="2" customFormat="1" ht="12" spans="8:18">
      <c r="H3186" s="4"/>
      <c r="I3186" s="4"/>
      <c r="J3186" s="4"/>
      <c r="K3186" s="4"/>
      <c r="L3186" s="4"/>
      <c r="M3186" s="5"/>
      <c r="N3186" s="4"/>
      <c r="R3186" s="4"/>
    </row>
    <row r="3187" s="2" customFormat="1" ht="12" spans="8:18">
      <c r="H3187" s="4"/>
      <c r="I3187" s="4"/>
      <c r="J3187" s="4"/>
      <c r="K3187" s="4"/>
      <c r="L3187" s="4"/>
      <c r="M3187" s="5"/>
      <c r="N3187" s="4"/>
      <c r="R3187" s="4"/>
    </row>
    <row r="3188" s="2" customFormat="1" ht="12" spans="8:18">
      <c r="H3188" s="4"/>
      <c r="I3188" s="4"/>
      <c r="J3188" s="4"/>
      <c r="K3188" s="4"/>
      <c r="L3188" s="4"/>
      <c r="M3188" s="5"/>
      <c r="N3188" s="4"/>
      <c r="R3188" s="4"/>
    </row>
    <row r="3189" s="2" customFormat="1" ht="12" spans="8:18">
      <c r="H3189" s="4"/>
      <c r="I3189" s="4"/>
      <c r="J3189" s="4"/>
      <c r="K3189" s="4"/>
      <c r="L3189" s="4"/>
      <c r="M3189" s="5"/>
      <c r="N3189" s="4"/>
      <c r="R3189" s="4"/>
    </row>
    <row r="3190" s="2" customFormat="1" ht="12" spans="8:18">
      <c r="H3190" s="4"/>
      <c r="I3190" s="4"/>
      <c r="J3190" s="4"/>
      <c r="K3190" s="4"/>
      <c r="L3190" s="4"/>
      <c r="M3190" s="5"/>
      <c r="N3190" s="4"/>
      <c r="R3190" s="4"/>
    </row>
    <row r="3191" s="2" customFormat="1" ht="12" spans="8:18">
      <c r="H3191" s="4"/>
      <c r="I3191" s="4"/>
      <c r="J3191" s="4"/>
      <c r="K3191" s="4"/>
      <c r="L3191" s="4"/>
      <c r="M3191" s="5"/>
      <c r="N3191" s="4"/>
      <c r="R3191" s="4"/>
    </row>
    <row r="3192" s="2" customFormat="1" ht="12" spans="8:18">
      <c r="H3192" s="4"/>
      <c r="I3192" s="4"/>
      <c r="J3192" s="4"/>
      <c r="K3192" s="4"/>
      <c r="L3192" s="4"/>
      <c r="M3192" s="5"/>
      <c r="N3192" s="4"/>
      <c r="R3192" s="4"/>
    </row>
    <row r="3193" s="2" customFormat="1" ht="12" spans="8:18">
      <c r="H3193" s="4"/>
      <c r="I3193" s="4"/>
      <c r="J3193" s="4"/>
      <c r="K3193" s="4"/>
      <c r="L3193" s="4"/>
      <c r="M3193" s="5"/>
      <c r="N3193" s="4"/>
      <c r="R3193" s="4"/>
    </row>
    <row r="3194" s="2" customFormat="1" ht="12" spans="8:18">
      <c r="H3194" s="4"/>
      <c r="I3194" s="4"/>
      <c r="J3194" s="4"/>
      <c r="K3194" s="4"/>
      <c r="L3194" s="4"/>
      <c r="M3194" s="5"/>
      <c r="N3194" s="4"/>
      <c r="R3194" s="4"/>
    </row>
    <row r="3195" s="2" customFormat="1" ht="12" spans="8:18">
      <c r="H3195" s="4"/>
      <c r="I3195" s="4"/>
      <c r="J3195" s="4"/>
      <c r="K3195" s="4"/>
      <c r="L3195" s="4"/>
      <c r="M3195" s="5"/>
      <c r="N3195" s="4"/>
      <c r="R3195" s="4"/>
    </row>
    <row r="3196" s="2" customFormat="1" ht="12" spans="8:18">
      <c r="H3196" s="4"/>
      <c r="I3196" s="4"/>
      <c r="J3196" s="4"/>
      <c r="K3196" s="4"/>
      <c r="L3196" s="4"/>
      <c r="M3196" s="5"/>
      <c r="N3196" s="4"/>
      <c r="R3196" s="4"/>
    </row>
    <row r="3197" s="2" customFormat="1" ht="12" spans="8:18">
      <c r="H3197" s="4"/>
      <c r="I3197" s="4"/>
      <c r="J3197" s="4"/>
      <c r="K3197" s="4"/>
      <c r="L3197" s="4"/>
      <c r="M3197" s="5"/>
      <c r="N3197" s="4"/>
      <c r="R3197" s="4"/>
    </row>
    <row r="3198" s="2" customFormat="1" ht="12" spans="8:18">
      <c r="H3198" s="4"/>
      <c r="I3198" s="4"/>
      <c r="J3198" s="4"/>
      <c r="K3198" s="4"/>
      <c r="L3198" s="4"/>
      <c r="M3198" s="5"/>
      <c r="N3198" s="4"/>
      <c r="R3198" s="4"/>
    </row>
    <row r="3199" s="2" customFormat="1" ht="12" spans="8:18">
      <c r="H3199" s="4"/>
      <c r="I3199" s="4"/>
      <c r="J3199" s="4"/>
      <c r="K3199" s="4"/>
      <c r="L3199" s="4"/>
      <c r="M3199" s="5"/>
      <c r="N3199" s="4"/>
      <c r="R3199" s="4"/>
    </row>
    <row r="3200" s="2" customFormat="1" ht="12" spans="8:18">
      <c r="H3200" s="4"/>
      <c r="I3200" s="4"/>
      <c r="J3200" s="4"/>
      <c r="K3200" s="4"/>
      <c r="L3200" s="4"/>
      <c r="M3200" s="5"/>
      <c r="N3200" s="4"/>
      <c r="R3200" s="4"/>
    </row>
    <row r="3201" s="2" customFormat="1" ht="12" spans="8:18">
      <c r="H3201" s="4"/>
      <c r="I3201" s="4"/>
      <c r="J3201" s="4"/>
      <c r="K3201" s="4"/>
      <c r="L3201" s="4"/>
      <c r="M3201" s="5"/>
      <c r="N3201" s="4"/>
      <c r="R3201" s="4"/>
    </row>
    <row r="3202" s="2" customFormat="1" ht="12" spans="8:18">
      <c r="H3202" s="4"/>
      <c r="I3202" s="4"/>
      <c r="J3202" s="4"/>
      <c r="K3202" s="4"/>
      <c r="L3202" s="4"/>
      <c r="M3202" s="5"/>
      <c r="N3202" s="4"/>
      <c r="R3202" s="4"/>
    </row>
    <row r="3203" s="2" customFormat="1" ht="12" spans="8:18">
      <c r="H3203" s="4"/>
      <c r="I3203" s="4"/>
      <c r="J3203" s="4"/>
      <c r="K3203" s="4"/>
      <c r="L3203" s="4"/>
      <c r="M3203" s="5"/>
      <c r="N3203" s="4"/>
      <c r="R3203" s="4"/>
    </row>
    <row r="3204" s="2" customFormat="1" ht="12" spans="8:18">
      <c r="H3204" s="4"/>
      <c r="I3204" s="4"/>
      <c r="J3204" s="4"/>
      <c r="K3204" s="4"/>
      <c r="L3204" s="4"/>
      <c r="M3204" s="5"/>
      <c r="N3204" s="4"/>
      <c r="R3204" s="4"/>
    </row>
    <row r="3205" s="2" customFormat="1" ht="12" spans="8:18">
      <c r="H3205" s="4"/>
      <c r="I3205" s="4"/>
      <c r="J3205" s="4"/>
      <c r="K3205" s="4"/>
      <c r="L3205" s="4"/>
      <c r="M3205" s="5"/>
      <c r="N3205" s="4"/>
      <c r="R3205" s="4"/>
    </row>
    <row r="3206" s="2" customFormat="1" ht="12" spans="8:18">
      <c r="H3206" s="4"/>
      <c r="I3206" s="4"/>
      <c r="J3206" s="4"/>
      <c r="K3206" s="4"/>
      <c r="L3206" s="4"/>
      <c r="M3206" s="5"/>
      <c r="N3206" s="4"/>
      <c r="R3206" s="4"/>
    </row>
    <row r="3207" s="2" customFormat="1" ht="12" spans="8:18">
      <c r="H3207" s="4"/>
      <c r="I3207" s="4"/>
      <c r="J3207" s="4"/>
      <c r="K3207" s="4"/>
      <c r="L3207" s="4"/>
      <c r="M3207" s="5"/>
      <c r="N3207" s="4"/>
      <c r="R3207" s="4"/>
    </row>
    <row r="3208" s="2" customFormat="1" ht="12" spans="8:18">
      <c r="H3208" s="4"/>
      <c r="I3208" s="4"/>
      <c r="J3208" s="4"/>
      <c r="K3208" s="4"/>
      <c r="L3208" s="4"/>
      <c r="M3208" s="5"/>
      <c r="N3208" s="4"/>
      <c r="R3208" s="4"/>
    </row>
    <row r="3209" s="2" customFormat="1" ht="12" spans="8:18">
      <c r="H3209" s="4"/>
      <c r="I3209" s="4"/>
      <c r="J3209" s="4"/>
      <c r="K3209" s="4"/>
      <c r="L3209" s="4"/>
      <c r="M3209" s="5"/>
      <c r="N3209" s="4"/>
      <c r="R3209" s="4"/>
    </row>
    <row r="3210" s="2" customFormat="1" ht="12" spans="8:18">
      <c r="H3210" s="4"/>
      <c r="I3210" s="4"/>
      <c r="J3210" s="4"/>
      <c r="K3210" s="4"/>
      <c r="L3210" s="4"/>
      <c r="M3210" s="5"/>
      <c r="N3210" s="4"/>
      <c r="R3210" s="4"/>
    </row>
    <row r="3211" s="2" customFormat="1" ht="12" spans="8:18">
      <c r="H3211" s="4"/>
      <c r="I3211" s="4"/>
      <c r="J3211" s="4"/>
      <c r="K3211" s="4"/>
      <c r="L3211" s="4"/>
      <c r="M3211" s="5"/>
      <c r="N3211" s="4"/>
      <c r="R3211" s="4"/>
    </row>
    <row r="3212" s="2" customFormat="1" ht="12" spans="8:18">
      <c r="H3212" s="4"/>
      <c r="I3212" s="4"/>
      <c r="J3212" s="4"/>
      <c r="K3212" s="4"/>
      <c r="L3212" s="4"/>
      <c r="M3212" s="5"/>
      <c r="N3212" s="4"/>
      <c r="R3212" s="4"/>
    </row>
    <row r="3213" s="2" customFormat="1" ht="12" spans="8:18">
      <c r="H3213" s="4"/>
      <c r="I3213" s="4"/>
      <c r="J3213" s="4"/>
      <c r="K3213" s="4"/>
      <c r="L3213" s="4"/>
      <c r="M3213" s="5"/>
      <c r="N3213" s="4"/>
      <c r="R3213" s="4"/>
    </row>
    <row r="3214" s="2" customFormat="1" ht="12" spans="8:18">
      <c r="H3214" s="4"/>
      <c r="I3214" s="4"/>
      <c r="J3214" s="4"/>
      <c r="K3214" s="4"/>
      <c r="L3214" s="4"/>
      <c r="M3214" s="5"/>
      <c r="N3214" s="4"/>
      <c r="R3214" s="4"/>
    </row>
    <row r="3215" s="2" customFormat="1" ht="12" spans="8:18">
      <c r="H3215" s="4"/>
      <c r="I3215" s="4"/>
      <c r="J3215" s="4"/>
      <c r="K3215" s="4"/>
      <c r="L3215" s="4"/>
      <c r="M3215" s="5"/>
      <c r="N3215" s="4"/>
      <c r="R3215" s="4"/>
    </row>
    <row r="3216" s="2" customFormat="1" ht="12" spans="8:18">
      <c r="H3216" s="4"/>
      <c r="I3216" s="4"/>
      <c r="J3216" s="4"/>
      <c r="K3216" s="4"/>
      <c r="L3216" s="4"/>
      <c r="M3216" s="5"/>
      <c r="N3216" s="4"/>
      <c r="R3216" s="4"/>
    </row>
    <row r="3217" s="2" customFormat="1" ht="12" spans="8:18">
      <c r="H3217" s="4"/>
      <c r="I3217" s="4"/>
      <c r="J3217" s="4"/>
      <c r="K3217" s="4"/>
      <c r="L3217" s="4"/>
      <c r="M3217" s="5"/>
      <c r="N3217" s="4"/>
      <c r="R3217" s="4"/>
    </row>
    <row r="3218" s="2" customFormat="1" ht="12" spans="8:18">
      <c r="H3218" s="4"/>
      <c r="I3218" s="4"/>
      <c r="J3218" s="4"/>
      <c r="K3218" s="4"/>
      <c r="L3218" s="4"/>
      <c r="M3218" s="5"/>
      <c r="N3218" s="4"/>
      <c r="R3218" s="4"/>
    </row>
    <row r="3219" s="2" customFormat="1" ht="12" spans="8:18">
      <c r="H3219" s="4"/>
      <c r="I3219" s="4"/>
      <c r="J3219" s="4"/>
      <c r="K3219" s="4"/>
      <c r="L3219" s="4"/>
      <c r="M3219" s="5"/>
      <c r="N3219" s="4"/>
      <c r="R3219" s="4"/>
    </row>
    <row r="3220" s="2" customFormat="1" ht="12" spans="8:18">
      <c r="H3220" s="4"/>
      <c r="I3220" s="4"/>
      <c r="J3220" s="4"/>
      <c r="K3220" s="4"/>
      <c r="L3220" s="4"/>
      <c r="M3220" s="5"/>
      <c r="N3220" s="4"/>
      <c r="R3220" s="4"/>
    </row>
    <row r="3221" s="2" customFormat="1" ht="12" spans="8:18">
      <c r="H3221" s="4"/>
      <c r="I3221" s="4"/>
      <c r="J3221" s="4"/>
      <c r="K3221" s="4"/>
      <c r="L3221" s="4"/>
      <c r="M3221" s="5"/>
      <c r="N3221" s="4"/>
      <c r="R3221" s="4"/>
    </row>
    <row r="3222" s="2" customFormat="1" ht="12" spans="8:18">
      <c r="H3222" s="4"/>
      <c r="I3222" s="4"/>
      <c r="J3222" s="4"/>
      <c r="K3222" s="4"/>
      <c r="L3222" s="4"/>
      <c r="M3222" s="5"/>
      <c r="N3222" s="4"/>
      <c r="R3222" s="4"/>
    </row>
    <row r="3223" s="2" customFormat="1" ht="12" spans="8:18">
      <c r="H3223" s="4"/>
      <c r="I3223" s="4"/>
      <c r="J3223" s="4"/>
      <c r="K3223" s="4"/>
      <c r="L3223" s="4"/>
      <c r="M3223" s="5"/>
      <c r="N3223" s="4"/>
      <c r="R3223" s="4"/>
    </row>
    <row r="3224" s="2" customFormat="1" ht="12" spans="8:18">
      <c r="H3224" s="4"/>
      <c r="I3224" s="4"/>
      <c r="J3224" s="4"/>
      <c r="K3224" s="4"/>
      <c r="L3224" s="4"/>
      <c r="M3224" s="5"/>
      <c r="N3224" s="4"/>
      <c r="R3224" s="4"/>
    </row>
    <row r="3225" s="2" customFormat="1" ht="12" spans="8:18">
      <c r="H3225" s="4"/>
      <c r="I3225" s="4"/>
      <c r="J3225" s="4"/>
      <c r="K3225" s="4"/>
      <c r="L3225" s="4"/>
      <c r="M3225" s="5"/>
      <c r="N3225" s="4"/>
      <c r="R3225" s="4"/>
    </row>
    <row r="3226" s="2" customFormat="1" ht="12" spans="8:18">
      <c r="H3226" s="4"/>
      <c r="I3226" s="4"/>
      <c r="J3226" s="4"/>
      <c r="K3226" s="4"/>
      <c r="L3226" s="4"/>
      <c r="M3226" s="5"/>
      <c r="N3226" s="4"/>
      <c r="R3226" s="4"/>
    </row>
    <row r="3227" s="2" customFormat="1" ht="12" spans="8:18">
      <c r="H3227" s="4"/>
      <c r="I3227" s="4"/>
      <c r="J3227" s="4"/>
      <c r="K3227" s="4"/>
      <c r="L3227" s="4"/>
      <c r="M3227" s="5"/>
      <c r="N3227" s="4"/>
      <c r="R3227" s="4"/>
    </row>
    <row r="3228" s="2" customFormat="1" ht="12" spans="8:18">
      <c r="H3228" s="4"/>
      <c r="I3228" s="4"/>
      <c r="J3228" s="4"/>
      <c r="K3228" s="4"/>
      <c r="L3228" s="4"/>
      <c r="M3228" s="5"/>
      <c r="N3228" s="4"/>
      <c r="R3228" s="4"/>
    </row>
    <row r="3229" s="2" customFormat="1" ht="12" spans="8:18">
      <c r="H3229" s="4"/>
      <c r="I3229" s="4"/>
      <c r="J3229" s="4"/>
      <c r="K3229" s="4"/>
      <c r="L3229" s="4"/>
      <c r="M3229" s="5"/>
      <c r="N3229" s="4"/>
      <c r="R3229" s="4"/>
    </row>
    <row r="3230" s="2" customFormat="1" ht="12" spans="8:18">
      <c r="H3230" s="4"/>
      <c r="I3230" s="4"/>
      <c r="J3230" s="4"/>
      <c r="K3230" s="4"/>
      <c r="L3230" s="4"/>
      <c r="M3230" s="5"/>
      <c r="N3230" s="4"/>
      <c r="R3230" s="4"/>
    </row>
    <row r="3231" s="2" customFormat="1" ht="12" spans="8:18">
      <c r="H3231" s="4"/>
      <c r="I3231" s="4"/>
      <c r="J3231" s="4"/>
      <c r="K3231" s="4"/>
      <c r="L3231" s="4"/>
      <c r="M3231" s="5"/>
      <c r="N3231" s="4"/>
      <c r="R3231" s="4"/>
    </row>
    <row r="3232" s="2" customFormat="1" ht="12" spans="8:18">
      <c r="H3232" s="4"/>
      <c r="I3232" s="4"/>
      <c r="J3232" s="4"/>
      <c r="K3232" s="4"/>
      <c r="L3232" s="4"/>
      <c r="M3232" s="5"/>
      <c r="N3232" s="4"/>
      <c r="R3232" s="4"/>
    </row>
    <row r="3233" s="2" customFormat="1" ht="12" spans="8:18">
      <c r="H3233" s="4"/>
      <c r="I3233" s="4"/>
      <c r="J3233" s="4"/>
      <c r="K3233" s="4"/>
      <c r="L3233" s="4"/>
      <c r="M3233" s="5"/>
      <c r="N3233" s="4"/>
      <c r="R3233" s="4"/>
    </row>
    <row r="3234" s="2" customFormat="1" ht="12" spans="8:18">
      <c r="H3234" s="4"/>
      <c r="I3234" s="4"/>
      <c r="J3234" s="4"/>
      <c r="K3234" s="4"/>
      <c r="L3234" s="4"/>
      <c r="M3234" s="5"/>
      <c r="N3234" s="4"/>
      <c r="R3234" s="4"/>
    </row>
    <row r="3235" s="2" customFormat="1" ht="12" spans="8:18">
      <c r="H3235" s="4"/>
      <c r="I3235" s="4"/>
      <c r="J3235" s="4"/>
      <c r="K3235" s="4"/>
      <c r="L3235" s="4"/>
      <c r="M3235" s="5"/>
      <c r="N3235" s="4"/>
      <c r="R3235" s="4"/>
    </row>
    <row r="3236" s="2" customFormat="1" ht="12" spans="8:18">
      <c r="H3236" s="4"/>
      <c r="I3236" s="4"/>
      <c r="J3236" s="4"/>
      <c r="K3236" s="4"/>
      <c r="L3236" s="4"/>
      <c r="M3236" s="5"/>
      <c r="N3236" s="4"/>
      <c r="R3236" s="4"/>
    </row>
    <row r="3237" s="2" customFormat="1" ht="12" spans="8:18">
      <c r="H3237" s="4"/>
      <c r="I3237" s="4"/>
      <c r="J3237" s="4"/>
      <c r="K3237" s="4"/>
      <c r="L3237" s="4"/>
      <c r="M3237" s="5"/>
      <c r="N3237" s="4"/>
      <c r="R3237" s="4"/>
    </row>
    <row r="3238" s="2" customFormat="1" ht="12" spans="8:18">
      <c r="H3238" s="4"/>
      <c r="I3238" s="4"/>
      <c r="J3238" s="4"/>
      <c r="K3238" s="4"/>
      <c r="L3238" s="4"/>
      <c r="M3238" s="5"/>
      <c r="N3238" s="4"/>
      <c r="R3238" s="4"/>
    </row>
    <row r="3239" s="2" customFormat="1" ht="12" spans="8:18">
      <c r="H3239" s="4"/>
      <c r="I3239" s="4"/>
      <c r="J3239" s="4"/>
      <c r="K3239" s="4"/>
      <c r="L3239" s="4"/>
      <c r="M3239" s="5"/>
      <c r="N3239" s="4"/>
      <c r="R3239" s="4"/>
    </row>
    <row r="3240" s="2" customFormat="1" ht="12" spans="8:18">
      <c r="H3240" s="4"/>
      <c r="I3240" s="4"/>
      <c r="J3240" s="4"/>
      <c r="K3240" s="4"/>
      <c r="L3240" s="4"/>
      <c r="M3240" s="5"/>
      <c r="N3240" s="4"/>
      <c r="R3240" s="4"/>
    </row>
    <row r="3241" s="2" customFormat="1" ht="12" spans="8:18">
      <c r="H3241" s="4"/>
      <c r="I3241" s="4"/>
      <c r="J3241" s="4"/>
      <c r="K3241" s="4"/>
      <c r="L3241" s="4"/>
      <c r="M3241" s="5"/>
      <c r="N3241" s="4"/>
      <c r="R3241" s="4"/>
    </row>
    <row r="3242" s="2" customFormat="1" ht="12" spans="8:18">
      <c r="H3242" s="4"/>
      <c r="I3242" s="4"/>
      <c r="J3242" s="4"/>
      <c r="K3242" s="4"/>
      <c r="L3242" s="4"/>
      <c r="M3242" s="5"/>
      <c r="N3242" s="4"/>
      <c r="R3242" s="4"/>
    </row>
    <row r="3243" s="2" customFormat="1" ht="12" spans="8:18">
      <c r="H3243" s="4"/>
      <c r="I3243" s="4"/>
      <c r="J3243" s="4"/>
      <c r="K3243" s="4"/>
      <c r="L3243" s="4"/>
      <c r="M3243" s="5"/>
      <c r="N3243" s="4"/>
      <c r="R3243" s="4"/>
    </row>
    <row r="3244" s="2" customFormat="1" ht="12" spans="8:18">
      <c r="H3244" s="4"/>
      <c r="I3244" s="4"/>
      <c r="J3244" s="4"/>
      <c r="K3244" s="4"/>
      <c r="L3244" s="4"/>
      <c r="M3244" s="5"/>
      <c r="N3244" s="4"/>
      <c r="R3244" s="4"/>
    </row>
    <row r="3245" s="2" customFormat="1" ht="12" spans="8:18">
      <c r="H3245" s="4"/>
      <c r="I3245" s="4"/>
      <c r="J3245" s="4"/>
      <c r="K3245" s="4"/>
      <c r="L3245" s="4"/>
      <c r="M3245" s="5"/>
      <c r="N3245" s="4"/>
      <c r="R3245" s="4"/>
    </row>
    <row r="3246" s="2" customFormat="1" ht="12" spans="8:18">
      <c r="H3246" s="4"/>
      <c r="I3246" s="4"/>
      <c r="J3246" s="4"/>
      <c r="K3246" s="4"/>
      <c r="L3246" s="4"/>
      <c r="M3246" s="5"/>
      <c r="N3246" s="4"/>
      <c r="R3246" s="4"/>
    </row>
    <row r="3247" s="2" customFormat="1" ht="12" spans="8:18">
      <c r="H3247" s="4"/>
      <c r="I3247" s="4"/>
      <c r="J3247" s="4"/>
      <c r="K3247" s="4"/>
      <c r="L3247" s="4"/>
      <c r="M3247" s="5"/>
      <c r="N3247" s="4"/>
      <c r="R3247" s="4"/>
    </row>
    <row r="3248" s="2" customFormat="1" ht="12" spans="8:18">
      <c r="H3248" s="4"/>
      <c r="I3248" s="4"/>
      <c r="J3248" s="4"/>
      <c r="K3248" s="4"/>
      <c r="L3248" s="4"/>
      <c r="M3248" s="5"/>
      <c r="N3248" s="4"/>
      <c r="R3248" s="4"/>
    </row>
    <row r="3249" s="2" customFormat="1" ht="12" spans="8:18">
      <c r="H3249" s="4"/>
      <c r="I3249" s="4"/>
      <c r="J3249" s="4"/>
      <c r="K3249" s="4"/>
      <c r="L3249" s="4"/>
      <c r="M3249" s="5"/>
      <c r="N3249" s="4"/>
      <c r="R3249" s="4"/>
    </row>
    <row r="3250" s="2" customFormat="1" ht="12" spans="8:18">
      <c r="H3250" s="4"/>
      <c r="I3250" s="4"/>
      <c r="J3250" s="4"/>
      <c r="K3250" s="4"/>
      <c r="L3250" s="4"/>
      <c r="M3250" s="5"/>
      <c r="N3250" s="4"/>
      <c r="R3250" s="4"/>
    </row>
    <row r="3251" s="2" customFormat="1" ht="12" spans="8:18">
      <c r="H3251" s="4"/>
      <c r="I3251" s="4"/>
      <c r="J3251" s="4"/>
      <c r="K3251" s="4"/>
      <c r="L3251" s="4"/>
      <c r="M3251" s="5"/>
      <c r="N3251" s="4"/>
      <c r="R3251" s="4"/>
    </row>
    <row r="3252" s="2" customFormat="1" ht="12" spans="8:18">
      <c r="H3252" s="4"/>
      <c r="I3252" s="4"/>
      <c r="J3252" s="4"/>
      <c r="K3252" s="4"/>
      <c r="L3252" s="4"/>
      <c r="M3252" s="5"/>
      <c r="N3252" s="4"/>
      <c r="R3252" s="4"/>
    </row>
    <row r="3253" s="2" customFormat="1" ht="12" spans="8:18">
      <c r="H3253" s="4"/>
      <c r="I3253" s="4"/>
      <c r="J3253" s="4"/>
      <c r="K3253" s="4"/>
      <c r="L3253" s="4"/>
      <c r="M3253" s="5"/>
      <c r="N3253" s="4"/>
      <c r="R3253" s="4"/>
    </row>
    <row r="3254" s="2" customFormat="1" ht="12" spans="8:18">
      <c r="H3254" s="4"/>
      <c r="I3254" s="4"/>
      <c r="J3254" s="4"/>
      <c r="K3254" s="4"/>
      <c r="L3254" s="4"/>
      <c r="M3254" s="5"/>
      <c r="N3254" s="4"/>
      <c r="R3254" s="4"/>
    </row>
    <row r="3255" s="2" customFormat="1" ht="12" spans="8:18">
      <c r="H3255" s="4"/>
      <c r="I3255" s="4"/>
      <c r="J3255" s="4"/>
      <c r="K3255" s="4"/>
      <c r="L3255" s="4"/>
      <c r="M3255" s="5"/>
      <c r="N3255" s="4"/>
      <c r="R3255" s="4"/>
    </row>
    <row r="3256" s="2" customFormat="1" ht="12" spans="8:18">
      <c r="H3256" s="4"/>
      <c r="I3256" s="4"/>
      <c r="J3256" s="4"/>
      <c r="K3256" s="4"/>
      <c r="L3256" s="4"/>
      <c r="M3256" s="5"/>
      <c r="N3256" s="4"/>
      <c r="R3256" s="4"/>
    </row>
    <row r="3257" s="2" customFormat="1" ht="12" spans="8:18">
      <c r="H3257" s="4"/>
      <c r="I3257" s="4"/>
      <c r="J3257" s="4"/>
      <c r="K3257" s="4"/>
      <c r="L3257" s="4"/>
      <c r="M3257" s="5"/>
      <c r="N3257" s="4"/>
      <c r="R3257" s="4"/>
    </row>
    <row r="3258" s="2" customFormat="1" ht="12" spans="8:18">
      <c r="H3258" s="4"/>
      <c r="I3258" s="4"/>
      <c r="J3258" s="4"/>
      <c r="K3258" s="4"/>
      <c r="L3258" s="4"/>
      <c r="M3258" s="5"/>
      <c r="N3258" s="4"/>
      <c r="R3258" s="4"/>
    </row>
    <row r="3259" s="2" customFormat="1" ht="12" spans="8:18">
      <c r="H3259" s="4"/>
      <c r="I3259" s="4"/>
      <c r="J3259" s="4"/>
      <c r="K3259" s="4"/>
      <c r="L3259" s="4"/>
      <c r="M3259" s="5"/>
      <c r="N3259" s="4"/>
      <c r="R3259" s="4"/>
    </row>
    <row r="3260" s="2" customFormat="1" ht="12" spans="8:18">
      <c r="H3260" s="4"/>
      <c r="I3260" s="4"/>
      <c r="J3260" s="4"/>
      <c r="K3260" s="4"/>
      <c r="L3260" s="4"/>
      <c r="M3260" s="5"/>
      <c r="N3260" s="4"/>
      <c r="R3260" s="4"/>
    </row>
    <row r="3261" s="2" customFormat="1" ht="12" spans="8:18">
      <c r="H3261" s="4"/>
      <c r="I3261" s="4"/>
      <c r="J3261" s="4"/>
      <c r="K3261" s="4"/>
      <c r="L3261" s="4"/>
      <c r="M3261" s="5"/>
      <c r="N3261" s="4"/>
      <c r="R3261" s="4"/>
    </row>
    <row r="3262" s="2" customFormat="1" ht="12" spans="8:18">
      <c r="H3262" s="4"/>
      <c r="I3262" s="4"/>
      <c r="J3262" s="4"/>
      <c r="K3262" s="4"/>
      <c r="L3262" s="4"/>
      <c r="M3262" s="5"/>
      <c r="N3262" s="4"/>
      <c r="R3262" s="4"/>
    </row>
    <row r="3263" s="2" customFormat="1" ht="12" spans="8:18">
      <c r="H3263" s="4"/>
      <c r="I3263" s="4"/>
      <c r="J3263" s="4"/>
      <c r="K3263" s="4"/>
      <c r="L3263" s="4"/>
      <c r="M3263" s="5"/>
      <c r="N3263" s="4"/>
      <c r="R3263" s="4"/>
    </row>
    <row r="3264" s="2" customFormat="1" ht="12" spans="8:18">
      <c r="H3264" s="4"/>
      <c r="I3264" s="4"/>
      <c r="J3264" s="4"/>
      <c r="K3264" s="4"/>
      <c r="L3264" s="4"/>
      <c r="M3264" s="5"/>
      <c r="N3264" s="4"/>
      <c r="R3264" s="4"/>
    </row>
    <row r="3265" s="2" customFormat="1" ht="12" spans="8:18">
      <c r="H3265" s="4"/>
      <c r="I3265" s="4"/>
      <c r="J3265" s="4"/>
      <c r="K3265" s="4"/>
      <c r="L3265" s="4"/>
      <c r="M3265" s="5"/>
      <c r="N3265" s="4"/>
      <c r="R3265" s="4"/>
    </row>
    <row r="3266" s="2" customFormat="1" ht="12" spans="8:18">
      <c r="H3266" s="4"/>
      <c r="I3266" s="4"/>
      <c r="J3266" s="4"/>
      <c r="K3266" s="4"/>
      <c r="L3266" s="4"/>
      <c r="M3266" s="5"/>
      <c r="N3266" s="4"/>
      <c r="R3266" s="4"/>
    </row>
    <row r="3267" s="2" customFormat="1" ht="12" spans="8:18">
      <c r="H3267" s="4"/>
      <c r="I3267" s="4"/>
      <c r="J3267" s="4"/>
      <c r="K3267" s="4"/>
      <c r="L3267" s="4"/>
      <c r="M3267" s="5"/>
      <c r="N3267" s="4"/>
      <c r="R3267" s="4"/>
    </row>
    <row r="3268" s="2" customFormat="1" ht="12" spans="8:18">
      <c r="H3268" s="4"/>
      <c r="I3268" s="4"/>
      <c r="J3268" s="4"/>
      <c r="K3268" s="4"/>
      <c r="L3268" s="4"/>
      <c r="M3268" s="5"/>
      <c r="N3268" s="4"/>
      <c r="R3268" s="4"/>
    </row>
    <row r="3269" s="2" customFormat="1" ht="12" spans="8:18">
      <c r="H3269" s="4"/>
      <c r="I3269" s="4"/>
      <c r="J3269" s="4"/>
      <c r="K3269" s="4"/>
      <c r="L3269" s="4"/>
      <c r="M3269" s="5"/>
      <c r="N3269" s="4"/>
      <c r="R3269" s="4"/>
    </row>
    <row r="3270" s="2" customFormat="1" ht="12" spans="8:18">
      <c r="H3270" s="4"/>
      <c r="I3270" s="4"/>
      <c r="J3270" s="4"/>
      <c r="K3270" s="4"/>
      <c r="L3270" s="4"/>
      <c r="M3270" s="5"/>
      <c r="N3270" s="4"/>
      <c r="R3270" s="4"/>
    </row>
    <row r="3271" s="2" customFormat="1" ht="12" spans="8:18">
      <c r="H3271" s="4"/>
      <c r="I3271" s="4"/>
      <c r="J3271" s="4"/>
      <c r="K3271" s="4"/>
      <c r="L3271" s="4"/>
      <c r="M3271" s="5"/>
      <c r="N3271" s="4"/>
      <c r="R3271" s="4"/>
    </row>
    <row r="3272" s="2" customFormat="1" ht="12" spans="8:18">
      <c r="H3272" s="4"/>
      <c r="I3272" s="4"/>
      <c r="J3272" s="4"/>
      <c r="K3272" s="4"/>
      <c r="L3272" s="4"/>
      <c r="M3272" s="5"/>
      <c r="N3272" s="4"/>
      <c r="R3272" s="4"/>
    </row>
    <row r="3273" s="2" customFormat="1" ht="12" spans="8:18">
      <c r="H3273" s="4"/>
      <c r="I3273" s="4"/>
      <c r="J3273" s="4"/>
      <c r="K3273" s="4"/>
      <c r="L3273" s="4"/>
      <c r="M3273" s="5"/>
      <c r="N3273" s="4"/>
      <c r="R3273" s="4"/>
    </row>
    <row r="3274" s="2" customFormat="1" ht="12" spans="8:18">
      <c r="H3274" s="4"/>
      <c r="I3274" s="4"/>
      <c r="J3274" s="4"/>
      <c r="K3274" s="4"/>
      <c r="L3274" s="4"/>
      <c r="M3274" s="5"/>
      <c r="N3274" s="4"/>
      <c r="R3274" s="4"/>
    </row>
    <row r="3275" s="2" customFormat="1" ht="12" spans="8:18">
      <c r="H3275" s="4"/>
      <c r="I3275" s="4"/>
      <c r="J3275" s="4"/>
      <c r="K3275" s="4"/>
      <c r="L3275" s="4"/>
      <c r="M3275" s="5"/>
      <c r="N3275" s="4"/>
      <c r="R3275" s="4"/>
    </row>
    <row r="3276" s="2" customFormat="1" ht="12" spans="8:18">
      <c r="H3276" s="4"/>
      <c r="I3276" s="4"/>
      <c r="J3276" s="4"/>
      <c r="K3276" s="4"/>
      <c r="L3276" s="4"/>
      <c r="M3276" s="5"/>
      <c r="N3276" s="4"/>
      <c r="R3276" s="4"/>
    </row>
    <row r="3277" s="2" customFormat="1" ht="12" spans="8:18">
      <c r="H3277" s="4"/>
      <c r="I3277" s="4"/>
      <c r="J3277" s="4"/>
      <c r="K3277" s="4"/>
      <c r="L3277" s="4"/>
      <c r="M3277" s="5"/>
      <c r="N3277" s="4"/>
      <c r="R3277" s="4"/>
    </row>
    <row r="3278" s="2" customFormat="1" ht="12" spans="8:18">
      <c r="H3278" s="4"/>
      <c r="I3278" s="4"/>
      <c r="J3278" s="4"/>
      <c r="K3278" s="4"/>
      <c r="L3278" s="4"/>
      <c r="M3278" s="5"/>
      <c r="N3278" s="4"/>
      <c r="R3278" s="4"/>
    </row>
    <row r="3279" s="2" customFormat="1" ht="12" spans="8:18">
      <c r="H3279" s="4"/>
      <c r="I3279" s="4"/>
      <c r="J3279" s="4"/>
      <c r="K3279" s="4"/>
      <c r="L3279" s="4"/>
      <c r="M3279" s="5"/>
      <c r="N3279" s="4"/>
      <c r="R3279" s="4"/>
    </row>
    <row r="3280" s="2" customFormat="1" ht="12" spans="8:18">
      <c r="H3280" s="4"/>
      <c r="I3280" s="4"/>
      <c r="J3280" s="4"/>
      <c r="K3280" s="4"/>
      <c r="L3280" s="4"/>
      <c r="M3280" s="5"/>
      <c r="N3280" s="4"/>
      <c r="R3280" s="4"/>
    </row>
    <row r="3281" s="2" customFormat="1" ht="12" spans="8:18">
      <c r="H3281" s="4"/>
      <c r="I3281" s="4"/>
      <c r="J3281" s="4"/>
      <c r="K3281" s="4"/>
      <c r="L3281" s="4"/>
      <c r="M3281" s="5"/>
      <c r="N3281" s="4"/>
      <c r="R3281" s="4"/>
    </row>
    <row r="3282" s="2" customFormat="1" ht="12" spans="8:18">
      <c r="H3282" s="4"/>
      <c r="I3282" s="4"/>
      <c r="J3282" s="4"/>
      <c r="K3282" s="4"/>
      <c r="L3282" s="4"/>
      <c r="M3282" s="5"/>
      <c r="N3282" s="4"/>
      <c r="R3282" s="4"/>
    </row>
    <row r="3283" s="2" customFormat="1" ht="12" spans="8:18">
      <c r="H3283" s="4"/>
      <c r="I3283" s="4"/>
      <c r="J3283" s="4"/>
      <c r="K3283" s="4"/>
      <c r="L3283" s="4"/>
      <c r="M3283" s="5"/>
      <c r="N3283" s="4"/>
      <c r="R3283" s="4"/>
    </row>
    <row r="3284" s="2" customFormat="1" ht="12" spans="8:18">
      <c r="H3284" s="4"/>
      <c r="I3284" s="4"/>
      <c r="J3284" s="4"/>
      <c r="K3284" s="4"/>
      <c r="L3284" s="4"/>
      <c r="M3284" s="5"/>
      <c r="N3284" s="4"/>
      <c r="R3284" s="4"/>
    </row>
    <row r="3285" s="2" customFormat="1" ht="12" spans="8:18">
      <c r="H3285" s="4"/>
      <c r="I3285" s="4"/>
      <c r="J3285" s="4"/>
      <c r="K3285" s="4"/>
      <c r="L3285" s="4"/>
      <c r="M3285" s="5"/>
      <c r="N3285" s="4"/>
      <c r="R3285" s="4"/>
    </row>
    <row r="3286" s="2" customFormat="1" ht="12" spans="8:18">
      <c r="H3286" s="4"/>
      <c r="I3286" s="4"/>
      <c r="J3286" s="4"/>
      <c r="K3286" s="4"/>
      <c r="L3286" s="4"/>
      <c r="M3286" s="5"/>
      <c r="N3286" s="4"/>
      <c r="R3286" s="4"/>
    </row>
    <row r="3287" s="2" customFormat="1" ht="12" spans="8:18">
      <c r="H3287" s="4"/>
      <c r="I3287" s="4"/>
      <c r="J3287" s="4"/>
      <c r="K3287" s="4"/>
      <c r="L3287" s="4"/>
      <c r="M3287" s="5"/>
      <c r="N3287" s="4"/>
      <c r="R3287" s="4"/>
    </row>
    <row r="3288" s="2" customFormat="1" ht="12" spans="8:18">
      <c r="H3288" s="4"/>
      <c r="I3288" s="4"/>
      <c r="J3288" s="4"/>
      <c r="K3288" s="4"/>
      <c r="L3288" s="4"/>
      <c r="M3288" s="5"/>
      <c r="N3288" s="4"/>
      <c r="R3288" s="4"/>
    </row>
    <row r="3289" s="2" customFormat="1" ht="12" spans="8:18">
      <c r="H3289" s="4"/>
      <c r="I3289" s="4"/>
      <c r="J3289" s="4"/>
      <c r="K3289" s="4"/>
      <c r="L3289" s="4"/>
      <c r="M3289" s="5"/>
      <c r="N3289" s="4"/>
      <c r="R3289" s="4"/>
    </row>
    <row r="3290" s="2" customFormat="1" ht="12" spans="8:18">
      <c r="H3290" s="4"/>
      <c r="I3290" s="4"/>
      <c r="J3290" s="4"/>
      <c r="K3290" s="4"/>
      <c r="L3290" s="4"/>
      <c r="M3290" s="5"/>
      <c r="N3290" s="4"/>
      <c r="R3290" s="4"/>
    </row>
    <row r="3291" s="2" customFormat="1" ht="12" spans="8:18">
      <c r="H3291" s="4"/>
      <c r="I3291" s="4"/>
      <c r="J3291" s="4"/>
      <c r="K3291" s="4"/>
      <c r="L3291" s="4"/>
      <c r="M3291" s="5"/>
      <c r="N3291" s="4"/>
      <c r="R3291" s="4"/>
    </row>
    <row r="3292" s="2" customFormat="1" ht="12" spans="8:18">
      <c r="H3292" s="4"/>
      <c r="I3292" s="4"/>
      <c r="J3292" s="4"/>
      <c r="K3292" s="4"/>
      <c r="L3292" s="4"/>
      <c r="M3292" s="5"/>
      <c r="N3292" s="4"/>
      <c r="R3292" s="4"/>
    </row>
    <row r="3293" s="2" customFormat="1" ht="12" spans="8:18">
      <c r="H3293" s="4"/>
      <c r="I3293" s="4"/>
      <c r="J3293" s="4"/>
      <c r="K3293" s="4"/>
      <c r="L3293" s="4"/>
      <c r="M3293" s="5"/>
      <c r="N3293" s="4"/>
      <c r="R3293" s="4"/>
    </row>
    <row r="3294" s="2" customFormat="1" ht="12" spans="8:18">
      <c r="H3294" s="4"/>
      <c r="I3294" s="4"/>
      <c r="J3294" s="4"/>
      <c r="K3294" s="4"/>
      <c r="L3294" s="4"/>
      <c r="M3294" s="5"/>
      <c r="N3294" s="4"/>
      <c r="R3294" s="4"/>
    </row>
    <row r="3295" s="2" customFormat="1" ht="12" spans="8:18">
      <c r="H3295" s="4"/>
      <c r="I3295" s="4"/>
      <c r="J3295" s="4"/>
      <c r="K3295" s="4"/>
      <c r="L3295" s="4"/>
      <c r="M3295" s="5"/>
      <c r="N3295" s="4"/>
      <c r="R3295" s="4"/>
    </row>
    <row r="3296" s="2" customFormat="1" ht="12" spans="8:18">
      <c r="H3296" s="4"/>
      <c r="I3296" s="4"/>
      <c r="J3296" s="4"/>
      <c r="K3296" s="4"/>
      <c r="L3296" s="4"/>
      <c r="M3296" s="5"/>
      <c r="N3296" s="4"/>
      <c r="R3296" s="4"/>
    </row>
    <row r="3297" s="2" customFormat="1" ht="12" spans="8:18">
      <c r="H3297" s="4"/>
      <c r="I3297" s="4"/>
      <c r="J3297" s="4"/>
      <c r="K3297" s="4"/>
      <c r="L3297" s="4"/>
      <c r="M3297" s="5"/>
      <c r="N3297" s="4"/>
      <c r="R3297" s="4"/>
    </row>
    <row r="3298" s="2" customFormat="1" ht="12" spans="8:18">
      <c r="H3298" s="4"/>
      <c r="I3298" s="4"/>
      <c r="J3298" s="4"/>
      <c r="K3298" s="4"/>
      <c r="L3298" s="4"/>
      <c r="M3298" s="5"/>
      <c r="N3298" s="4"/>
      <c r="R3298" s="4"/>
    </row>
    <row r="3299" s="2" customFormat="1" ht="12" spans="8:18">
      <c r="H3299" s="4"/>
      <c r="I3299" s="4"/>
      <c r="J3299" s="4"/>
      <c r="K3299" s="4"/>
      <c r="L3299" s="4"/>
      <c r="M3299" s="5"/>
      <c r="N3299" s="4"/>
      <c r="R3299" s="4"/>
    </row>
    <row r="3300" s="2" customFormat="1" ht="12" spans="8:18">
      <c r="H3300" s="4"/>
      <c r="I3300" s="4"/>
      <c r="J3300" s="4"/>
      <c r="K3300" s="4"/>
      <c r="L3300" s="4"/>
      <c r="M3300" s="5"/>
      <c r="N3300" s="4"/>
      <c r="R3300" s="4"/>
    </row>
    <row r="3301" s="2" customFormat="1" ht="12" spans="8:18">
      <c r="H3301" s="4"/>
      <c r="I3301" s="4"/>
      <c r="J3301" s="4"/>
      <c r="K3301" s="4"/>
      <c r="L3301" s="4"/>
      <c r="M3301" s="5"/>
      <c r="N3301" s="4"/>
      <c r="R3301" s="4"/>
    </row>
    <row r="3302" s="2" customFormat="1" ht="12" spans="8:18">
      <c r="H3302" s="4"/>
      <c r="I3302" s="4"/>
      <c r="J3302" s="4"/>
      <c r="K3302" s="4"/>
      <c r="L3302" s="4"/>
      <c r="M3302" s="5"/>
      <c r="N3302" s="4"/>
      <c r="R3302" s="4"/>
    </row>
    <row r="3303" s="2" customFormat="1" ht="12" spans="8:18">
      <c r="H3303" s="4"/>
      <c r="I3303" s="4"/>
      <c r="J3303" s="4"/>
      <c r="K3303" s="4"/>
      <c r="L3303" s="4"/>
      <c r="M3303" s="5"/>
      <c r="N3303" s="4"/>
      <c r="R3303" s="4"/>
    </row>
    <row r="3304" s="2" customFormat="1" ht="12" spans="8:18">
      <c r="H3304" s="4"/>
      <c r="I3304" s="4"/>
      <c r="J3304" s="4"/>
      <c r="K3304" s="4"/>
      <c r="L3304" s="4"/>
      <c r="M3304" s="5"/>
      <c r="N3304" s="4"/>
      <c r="R3304" s="4"/>
    </row>
    <row r="3305" s="2" customFormat="1" ht="12" spans="8:18">
      <c r="H3305" s="4"/>
      <c r="I3305" s="4"/>
      <c r="J3305" s="4"/>
      <c r="K3305" s="4"/>
      <c r="L3305" s="4"/>
      <c r="M3305" s="5"/>
      <c r="N3305" s="4"/>
      <c r="R3305" s="4"/>
    </row>
    <row r="3306" s="2" customFormat="1" ht="12" spans="8:18">
      <c r="H3306" s="4"/>
      <c r="I3306" s="4"/>
      <c r="J3306" s="4"/>
      <c r="K3306" s="4"/>
      <c r="L3306" s="4"/>
      <c r="M3306" s="5"/>
      <c r="N3306" s="4"/>
      <c r="R3306" s="4"/>
    </row>
    <row r="3307" s="2" customFormat="1" ht="12" spans="8:18">
      <c r="H3307" s="4"/>
      <c r="I3307" s="4"/>
      <c r="J3307" s="4"/>
      <c r="K3307" s="4"/>
      <c r="L3307" s="4"/>
      <c r="M3307" s="5"/>
      <c r="N3307" s="4"/>
      <c r="R3307" s="4"/>
    </row>
    <row r="3308" s="2" customFormat="1" ht="12" spans="8:18">
      <c r="H3308" s="4"/>
      <c r="I3308" s="4"/>
      <c r="J3308" s="4"/>
      <c r="K3308" s="4"/>
      <c r="L3308" s="4"/>
      <c r="M3308" s="5"/>
      <c r="N3308" s="4"/>
      <c r="R3308" s="4"/>
    </row>
    <row r="3309" s="2" customFormat="1" ht="12" spans="8:18">
      <c r="H3309" s="4"/>
      <c r="I3309" s="4"/>
      <c r="J3309" s="4"/>
      <c r="K3309" s="4"/>
      <c r="L3309" s="4"/>
      <c r="M3309" s="5"/>
      <c r="N3309" s="4"/>
      <c r="R3309" s="4"/>
    </row>
    <row r="3310" s="2" customFormat="1" ht="12" spans="8:18">
      <c r="H3310" s="4"/>
      <c r="I3310" s="4"/>
      <c r="J3310" s="4"/>
      <c r="K3310" s="4"/>
      <c r="L3310" s="4"/>
      <c r="M3310" s="5"/>
      <c r="N3310" s="4"/>
      <c r="R3310" s="4"/>
    </row>
    <row r="3311" s="2" customFormat="1" ht="12" spans="8:18">
      <c r="H3311" s="4"/>
      <c r="I3311" s="4"/>
      <c r="J3311" s="4"/>
      <c r="K3311" s="4"/>
      <c r="L3311" s="4"/>
      <c r="M3311" s="5"/>
      <c r="N3311" s="4"/>
      <c r="R3311" s="4"/>
    </row>
    <row r="3312" s="2" customFormat="1" ht="12" spans="8:18">
      <c r="H3312" s="4"/>
      <c r="I3312" s="4"/>
      <c r="J3312" s="4"/>
      <c r="K3312" s="4"/>
      <c r="L3312" s="4"/>
      <c r="M3312" s="5"/>
      <c r="N3312" s="4"/>
      <c r="R3312" s="4"/>
    </row>
    <row r="3313" s="2" customFormat="1" ht="12" spans="8:18">
      <c r="H3313" s="4"/>
      <c r="I3313" s="4"/>
      <c r="J3313" s="4"/>
      <c r="K3313" s="4"/>
      <c r="L3313" s="4"/>
      <c r="M3313" s="5"/>
      <c r="N3313" s="4"/>
      <c r="R3313" s="4"/>
    </row>
    <row r="3314" s="2" customFormat="1" ht="12" spans="8:18">
      <c r="H3314" s="4"/>
      <c r="I3314" s="4"/>
      <c r="J3314" s="4"/>
      <c r="K3314" s="4"/>
      <c r="L3314" s="4"/>
      <c r="M3314" s="5"/>
      <c r="N3314" s="4"/>
      <c r="R3314" s="4"/>
    </row>
    <row r="3315" s="2" customFormat="1" ht="12" spans="8:18">
      <c r="H3315" s="4"/>
      <c r="I3315" s="4"/>
      <c r="J3315" s="4"/>
      <c r="K3315" s="4"/>
      <c r="L3315" s="4"/>
      <c r="M3315" s="5"/>
      <c r="N3315" s="4"/>
      <c r="R3315" s="4"/>
    </row>
    <row r="3316" s="2" customFormat="1" ht="12" spans="8:18">
      <c r="H3316" s="4"/>
      <c r="I3316" s="4"/>
      <c r="J3316" s="4"/>
      <c r="K3316" s="4"/>
      <c r="L3316" s="4"/>
      <c r="M3316" s="5"/>
      <c r="N3316" s="4"/>
      <c r="R3316" s="4"/>
    </row>
    <row r="3317" s="2" customFormat="1" ht="12" spans="8:18">
      <c r="H3317" s="4"/>
      <c r="I3317" s="4"/>
      <c r="J3317" s="4"/>
      <c r="K3317" s="4"/>
      <c r="L3317" s="4"/>
      <c r="M3317" s="5"/>
      <c r="N3317" s="4"/>
      <c r="R3317" s="4"/>
    </row>
    <row r="3318" s="2" customFormat="1" ht="12" spans="8:18">
      <c r="H3318" s="4"/>
      <c r="I3318" s="4"/>
      <c r="J3318" s="4"/>
      <c r="K3318" s="4"/>
      <c r="L3318" s="4"/>
      <c r="M3318" s="5"/>
      <c r="N3318" s="4"/>
      <c r="R3318" s="4"/>
    </row>
    <row r="3319" s="2" customFormat="1" ht="12" spans="8:18">
      <c r="H3319" s="4"/>
      <c r="I3319" s="4"/>
      <c r="J3319" s="4"/>
      <c r="K3319" s="4"/>
      <c r="L3319" s="4"/>
      <c r="M3319" s="5"/>
      <c r="N3319" s="4"/>
      <c r="R3319" s="4"/>
    </row>
    <row r="3320" s="2" customFormat="1" ht="12" spans="8:18">
      <c r="H3320" s="4"/>
      <c r="I3320" s="4"/>
      <c r="J3320" s="4"/>
      <c r="K3320" s="4"/>
      <c r="L3320" s="4"/>
      <c r="M3320" s="5"/>
      <c r="N3320" s="4"/>
      <c r="R3320" s="4"/>
    </row>
    <row r="3321" s="2" customFormat="1" ht="12" spans="8:18">
      <c r="H3321" s="4"/>
      <c r="I3321" s="4"/>
      <c r="J3321" s="4"/>
      <c r="K3321" s="4"/>
      <c r="L3321" s="4"/>
      <c r="M3321" s="5"/>
      <c r="N3321" s="4"/>
      <c r="R3321" s="4"/>
    </row>
    <row r="3322" s="2" customFormat="1" ht="12" spans="8:18">
      <c r="H3322" s="4"/>
      <c r="I3322" s="4"/>
      <c r="J3322" s="4"/>
      <c r="K3322" s="4"/>
      <c r="L3322" s="4"/>
      <c r="M3322" s="5"/>
      <c r="N3322" s="4"/>
      <c r="R3322" s="4"/>
    </row>
    <row r="3323" s="2" customFormat="1" ht="12" spans="8:18">
      <c r="H3323" s="4"/>
      <c r="I3323" s="4"/>
      <c r="J3323" s="4"/>
      <c r="K3323" s="4"/>
      <c r="L3323" s="4"/>
      <c r="M3323" s="5"/>
      <c r="N3323" s="4"/>
      <c r="R3323" s="4"/>
    </row>
    <row r="3324" s="2" customFormat="1" ht="12" spans="8:18">
      <c r="H3324" s="4"/>
      <c r="I3324" s="4"/>
      <c r="J3324" s="4"/>
      <c r="K3324" s="4"/>
      <c r="L3324" s="4"/>
      <c r="M3324" s="5"/>
      <c r="N3324" s="4"/>
      <c r="R3324" s="4"/>
    </row>
    <row r="3325" s="2" customFormat="1" ht="12" spans="8:18">
      <c r="H3325" s="4"/>
      <c r="I3325" s="4"/>
      <c r="J3325" s="4"/>
      <c r="K3325" s="4"/>
      <c r="L3325" s="4"/>
      <c r="M3325" s="5"/>
      <c r="N3325" s="4"/>
      <c r="R3325" s="4"/>
    </row>
    <row r="3326" s="2" customFormat="1" ht="12" spans="8:18">
      <c r="H3326" s="4"/>
      <c r="I3326" s="4"/>
      <c r="J3326" s="4"/>
      <c r="K3326" s="4"/>
      <c r="L3326" s="4"/>
      <c r="M3326" s="5"/>
      <c r="N3326" s="4"/>
      <c r="R3326" s="4"/>
    </row>
    <row r="3327" s="2" customFormat="1" ht="12" spans="8:18">
      <c r="H3327" s="4"/>
      <c r="I3327" s="4"/>
      <c r="J3327" s="4"/>
      <c r="K3327" s="4"/>
      <c r="L3327" s="4"/>
      <c r="M3327" s="5"/>
      <c r="N3327" s="4"/>
      <c r="R3327" s="4"/>
    </row>
    <row r="3328" s="2" customFormat="1" ht="12" spans="8:18">
      <c r="H3328" s="4"/>
      <c r="I3328" s="4"/>
      <c r="J3328" s="4"/>
      <c r="K3328" s="4"/>
      <c r="L3328" s="4"/>
      <c r="M3328" s="5"/>
      <c r="N3328" s="4"/>
      <c r="R3328" s="4"/>
    </row>
    <row r="3329" s="2" customFormat="1" ht="12" spans="8:18">
      <c r="H3329" s="4"/>
      <c r="I3329" s="4"/>
      <c r="J3329" s="4"/>
      <c r="K3329" s="4"/>
      <c r="L3329" s="4"/>
      <c r="M3329" s="5"/>
      <c r="N3329" s="4"/>
      <c r="R3329" s="4"/>
    </row>
    <row r="3330" s="2" customFormat="1" ht="12" spans="8:18">
      <c r="H3330" s="4"/>
      <c r="I3330" s="4"/>
      <c r="J3330" s="4"/>
      <c r="K3330" s="4"/>
      <c r="L3330" s="4"/>
      <c r="M3330" s="5"/>
      <c r="N3330" s="4"/>
      <c r="R3330" s="4"/>
    </row>
    <row r="3331" s="2" customFormat="1" ht="12" spans="8:18">
      <c r="H3331" s="4"/>
      <c r="I3331" s="4"/>
      <c r="J3331" s="4"/>
      <c r="K3331" s="4"/>
      <c r="L3331" s="4"/>
      <c r="M3331" s="5"/>
      <c r="N3331" s="4"/>
      <c r="R3331" s="4"/>
    </row>
    <row r="3332" s="2" customFormat="1" ht="12" spans="8:18">
      <c r="H3332" s="4"/>
      <c r="I3332" s="4"/>
      <c r="J3332" s="4"/>
      <c r="K3332" s="4"/>
      <c r="L3332" s="4"/>
      <c r="M3332" s="5"/>
      <c r="N3332" s="4"/>
      <c r="R3332" s="4"/>
    </row>
    <row r="3333" s="2" customFormat="1" ht="12" spans="8:18">
      <c r="H3333" s="4"/>
      <c r="I3333" s="4"/>
      <c r="J3333" s="4"/>
      <c r="K3333" s="4"/>
      <c r="L3333" s="4"/>
      <c r="M3333" s="5"/>
      <c r="N3333" s="4"/>
      <c r="R3333" s="4"/>
    </row>
    <row r="3334" s="2" customFormat="1" ht="12" spans="8:18">
      <c r="H3334" s="4"/>
      <c r="I3334" s="4"/>
      <c r="J3334" s="4"/>
      <c r="K3334" s="4"/>
      <c r="L3334" s="4"/>
      <c r="M3334" s="5"/>
      <c r="N3334" s="4"/>
      <c r="R3334" s="4"/>
    </row>
    <row r="3335" s="2" customFormat="1" ht="12" spans="8:18">
      <c r="H3335" s="4"/>
      <c r="I3335" s="4"/>
      <c r="J3335" s="4"/>
      <c r="K3335" s="4"/>
      <c r="L3335" s="4"/>
      <c r="M3335" s="5"/>
      <c r="N3335" s="4"/>
      <c r="R3335" s="4"/>
    </row>
    <row r="3336" s="2" customFormat="1" ht="12" spans="8:18">
      <c r="H3336" s="4"/>
      <c r="I3336" s="4"/>
      <c r="J3336" s="4"/>
      <c r="K3336" s="4"/>
      <c r="L3336" s="4"/>
      <c r="M3336" s="5"/>
      <c r="N3336" s="4"/>
      <c r="R3336" s="4"/>
    </row>
    <row r="3337" s="2" customFormat="1" ht="12" spans="8:18">
      <c r="H3337" s="4"/>
      <c r="I3337" s="4"/>
      <c r="J3337" s="4"/>
      <c r="K3337" s="4"/>
      <c r="L3337" s="4"/>
      <c r="M3337" s="5"/>
      <c r="N3337" s="4"/>
      <c r="R3337" s="4"/>
    </row>
    <row r="3338" s="2" customFormat="1" ht="12" spans="8:18">
      <c r="H3338" s="4"/>
      <c r="I3338" s="4"/>
      <c r="J3338" s="4"/>
      <c r="K3338" s="4"/>
      <c r="L3338" s="4"/>
      <c r="M3338" s="5"/>
      <c r="N3338" s="4"/>
      <c r="R3338" s="4"/>
    </row>
    <row r="3339" s="2" customFormat="1" ht="12" spans="8:18">
      <c r="H3339" s="4"/>
      <c r="I3339" s="4"/>
      <c r="J3339" s="4"/>
      <c r="K3339" s="4"/>
      <c r="L3339" s="4"/>
      <c r="M3339" s="5"/>
      <c r="N3339" s="4"/>
      <c r="R3339" s="4"/>
    </row>
    <row r="3340" s="2" customFormat="1" ht="12" spans="8:18">
      <c r="H3340" s="4"/>
      <c r="I3340" s="4"/>
      <c r="J3340" s="4"/>
      <c r="K3340" s="4"/>
      <c r="L3340" s="4"/>
      <c r="M3340" s="5"/>
      <c r="N3340" s="4"/>
      <c r="R3340" s="4"/>
    </row>
    <row r="3341" s="2" customFormat="1" ht="12" spans="8:18">
      <c r="H3341" s="4"/>
      <c r="I3341" s="4"/>
      <c r="J3341" s="4"/>
      <c r="K3341" s="4"/>
      <c r="L3341" s="4"/>
      <c r="M3341" s="5"/>
      <c r="N3341" s="4"/>
      <c r="R3341" s="4"/>
    </row>
    <row r="3342" s="2" customFormat="1" ht="12" spans="8:18">
      <c r="H3342" s="4"/>
      <c r="I3342" s="4"/>
      <c r="J3342" s="4"/>
      <c r="K3342" s="4"/>
      <c r="L3342" s="4"/>
      <c r="M3342" s="5"/>
      <c r="N3342" s="4"/>
      <c r="R3342" s="4"/>
    </row>
    <row r="3343" s="2" customFormat="1" ht="12" spans="8:18">
      <c r="H3343" s="4"/>
      <c r="I3343" s="4"/>
      <c r="J3343" s="4"/>
      <c r="K3343" s="4"/>
      <c r="L3343" s="4"/>
      <c r="M3343" s="5"/>
      <c r="N3343" s="4"/>
      <c r="R3343" s="4"/>
    </row>
    <row r="3344" s="2" customFormat="1" ht="12" spans="8:18">
      <c r="H3344" s="4"/>
      <c r="I3344" s="4"/>
      <c r="J3344" s="4"/>
      <c r="K3344" s="4"/>
      <c r="L3344" s="4"/>
      <c r="M3344" s="5"/>
      <c r="N3344" s="4"/>
      <c r="R3344" s="4"/>
    </row>
    <row r="3345" s="2" customFormat="1" ht="12" spans="8:18">
      <c r="H3345" s="4"/>
      <c r="I3345" s="4"/>
      <c r="J3345" s="4"/>
      <c r="K3345" s="4"/>
      <c r="L3345" s="4"/>
      <c r="M3345" s="5"/>
      <c r="N3345" s="4"/>
      <c r="R3345" s="4"/>
    </row>
    <row r="3346" s="2" customFormat="1" ht="12" spans="8:18">
      <c r="H3346" s="4"/>
      <c r="I3346" s="4"/>
      <c r="J3346" s="4"/>
      <c r="K3346" s="4"/>
      <c r="L3346" s="4"/>
      <c r="M3346" s="5"/>
      <c r="N3346" s="4"/>
      <c r="R3346" s="4"/>
    </row>
    <row r="3347" s="2" customFormat="1" ht="12" spans="8:18">
      <c r="H3347" s="4"/>
      <c r="I3347" s="4"/>
      <c r="J3347" s="4"/>
      <c r="K3347" s="4"/>
      <c r="L3347" s="4"/>
      <c r="M3347" s="5"/>
      <c r="N3347" s="4"/>
      <c r="R3347" s="4"/>
    </row>
    <row r="3348" s="2" customFormat="1" ht="12" spans="8:18">
      <c r="H3348" s="4"/>
      <c r="I3348" s="4"/>
      <c r="J3348" s="4"/>
      <c r="K3348" s="4"/>
      <c r="L3348" s="4"/>
      <c r="M3348" s="5"/>
      <c r="N3348" s="4"/>
      <c r="R3348" s="4"/>
    </row>
    <row r="3349" s="2" customFormat="1" ht="12" spans="8:18">
      <c r="H3349" s="4"/>
      <c r="I3349" s="4"/>
      <c r="J3349" s="4"/>
      <c r="K3349" s="4"/>
      <c r="L3349" s="4"/>
      <c r="M3349" s="5"/>
      <c r="N3349" s="4"/>
      <c r="R3349" s="4"/>
    </row>
    <row r="3350" s="2" customFormat="1" ht="12" spans="8:18">
      <c r="H3350" s="4"/>
      <c r="I3350" s="4"/>
      <c r="J3350" s="4"/>
      <c r="K3350" s="4"/>
      <c r="L3350" s="4"/>
      <c r="M3350" s="5"/>
      <c r="N3350" s="4"/>
      <c r="R3350" s="4"/>
    </row>
    <row r="3351" s="2" customFormat="1" ht="12" spans="8:18">
      <c r="H3351" s="4"/>
      <c r="I3351" s="4"/>
      <c r="J3351" s="4"/>
      <c r="K3351" s="4"/>
      <c r="L3351" s="4"/>
      <c r="M3351" s="5"/>
      <c r="N3351" s="4"/>
      <c r="R3351" s="4"/>
    </row>
    <row r="3352" s="2" customFormat="1" ht="12" spans="8:18">
      <c r="H3352" s="4"/>
      <c r="I3352" s="4"/>
      <c r="J3352" s="4"/>
      <c r="K3352" s="4"/>
      <c r="L3352" s="4"/>
      <c r="M3352" s="5"/>
      <c r="N3352" s="4"/>
      <c r="R3352" s="4"/>
    </row>
    <row r="3353" s="2" customFormat="1" ht="12" spans="8:18">
      <c r="H3353" s="4"/>
      <c r="I3353" s="4"/>
      <c r="J3353" s="4"/>
      <c r="K3353" s="4"/>
      <c r="L3353" s="4"/>
      <c r="M3353" s="5"/>
      <c r="N3353" s="4"/>
      <c r="R3353" s="4"/>
    </row>
    <row r="3354" s="2" customFormat="1" ht="12" spans="8:18">
      <c r="H3354" s="4"/>
      <c r="I3354" s="4"/>
      <c r="J3354" s="4"/>
      <c r="K3354" s="4"/>
      <c r="L3354" s="4"/>
      <c r="M3354" s="5"/>
      <c r="N3354" s="4"/>
      <c r="R3354" s="4"/>
    </row>
    <row r="3355" s="2" customFormat="1" ht="12" spans="8:18">
      <c r="H3355" s="4"/>
      <c r="I3355" s="4"/>
      <c r="J3355" s="4"/>
      <c r="K3355" s="4"/>
      <c r="L3355" s="4"/>
      <c r="M3355" s="5"/>
      <c r="N3355" s="4"/>
      <c r="R3355" s="4"/>
    </row>
    <row r="3356" s="2" customFormat="1" ht="12" spans="8:18">
      <c r="H3356" s="4"/>
      <c r="I3356" s="4"/>
      <c r="J3356" s="4"/>
      <c r="K3356" s="4"/>
      <c r="L3356" s="4"/>
      <c r="M3356" s="5"/>
      <c r="N3356" s="4"/>
      <c r="R3356" s="4"/>
    </row>
    <row r="3357" s="2" customFormat="1" ht="12" spans="8:18">
      <c r="H3357" s="4"/>
      <c r="I3357" s="4"/>
      <c r="J3357" s="4"/>
      <c r="K3357" s="4"/>
      <c r="L3357" s="4"/>
      <c r="M3357" s="5"/>
      <c r="N3357" s="4"/>
      <c r="R3357" s="4"/>
    </row>
    <row r="3358" s="2" customFormat="1" ht="12" spans="8:18">
      <c r="H3358" s="4"/>
      <c r="I3358" s="4"/>
      <c r="J3358" s="4"/>
      <c r="K3358" s="4"/>
      <c r="L3358" s="4"/>
      <c r="M3358" s="5"/>
      <c r="N3358" s="4"/>
      <c r="R3358" s="4"/>
    </row>
    <row r="3359" s="2" customFormat="1" ht="12" spans="8:18">
      <c r="H3359" s="4"/>
      <c r="I3359" s="4"/>
      <c r="J3359" s="4"/>
      <c r="K3359" s="4"/>
      <c r="L3359" s="4"/>
      <c r="M3359" s="5"/>
      <c r="N3359" s="4"/>
      <c r="R3359" s="4"/>
    </row>
    <row r="3360" s="2" customFormat="1" ht="12" spans="8:18">
      <c r="H3360" s="4"/>
      <c r="I3360" s="4"/>
      <c r="J3360" s="4"/>
      <c r="K3360" s="4"/>
      <c r="L3360" s="4"/>
      <c r="M3360" s="5"/>
      <c r="N3360" s="4"/>
      <c r="R3360" s="4"/>
    </row>
    <row r="3361" s="2" customFormat="1" ht="12" spans="8:18">
      <c r="H3361" s="4"/>
      <c r="I3361" s="4"/>
      <c r="J3361" s="4"/>
      <c r="K3361" s="4"/>
      <c r="L3361" s="4"/>
      <c r="M3361" s="5"/>
      <c r="N3361" s="4"/>
      <c r="R3361" s="4"/>
    </row>
    <row r="3362" s="2" customFormat="1" ht="12" spans="8:18">
      <c r="H3362" s="4"/>
      <c r="I3362" s="4"/>
      <c r="J3362" s="4"/>
      <c r="K3362" s="4"/>
      <c r="L3362" s="4"/>
      <c r="M3362" s="5"/>
      <c r="N3362" s="4"/>
      <c r="R3362" s="4"/>
    </row>
    <row r="3363" s="2" customFormat="1" ht="12" spans="8:18">
      <c r="H3363" s="4"/>
      <c r="I3363" s="4"/>
      <c r="J3363" s="4"/>
      <c r="K3363" s="4"/>
      <c r="L3363" s="4"/>
      <c r="M3363" s="5"/>
      <c r="N3363" s="4"/>
      <c r="R3363" s="4"/>
    </row>
    <row r="3364" s="2" customFormat="1" ht="12" spans="8:18">
      <c r="H3364" s="4"/>
      <c r="I3364" s="4"/>
      <c r="J3364" s="4"/>
      <c r="K3364" s="4"/>
      <c r="L3364" s="4"/>
      <c r="M3364" s="5"/>
      <c r="N3364" s="4"/>
      <c r="R3364" s="4"/>
    </row>
    <row r="3365" s="2" customFormat="1" ht="12" spans="8:18">
      <c r="H3365" s="4"/>
      <c r="I3365" s="4"/>
      <c r="J3365" s="4"/>
      <c r="K3365" s="4"/>
      <c r="L3365" s="4"/>
      <c r="M3365" s="5"/>
      <c r="N3365" s="4"/>
      <c r="R3365" s="4"/>
    </row>
    <row r="3366" s="2" customFormat="1" ht="12" spans="8:18">
      <c r="H3366" s="4"/>
      <c r="I3366" s="4"/>
      <c r="J3366" s="4"/>
      <c r="K3366" s="4"/>
      <c r="L3366" s="4"/>
      <c r="M3366" s="5"/>
      <c r="N3366" s="4"/>
      <c r="R3366" s="4"/>
    </row>
    <row r="3367" s="2" customFormat="1" ht="12" spans="8:18">
      <c r="H3367" s="4"/>
      <c r="I3367" s="4"/>
      <c r="J3367" s="4"/>
      <c r="K3367" s="4"/>
      <c r="L3367" s="4"/>
      <c r="M3367" s="5"/>
      <c r="N3367" s="4"/>
      <c r="R3367" s="4"/>
    </row>
    <row r="3368" s="2" customFormat="1" ht="12" spans="8:18">
      <c r="H3368" s="4"/>
      <c r="I3368" s="4"/>
      <c r="J3368" s="4"/>
      <c r="K3368" s="4"/>
      <c r="L3368" s="4"/>
      <c r="M3368" s="5"/>
      <c r="N3368" s="4"/>
      <c r="R3368" s="4"/>
    </row>
    <row r="3369" s="2" customFormat="1" ht="12" spans="8:18">
      <c r="H3369" s="4"/>
      <c r="I3369" s="4"/>
      <c r="J3369" s="4"/>
      <c r="K3369" s="4"/>
      <c r="L3369" s="4"/>
      <c r="M3369" s="5"/>
      <c r="N3369" s="4"/>
      <c r="R3369" s="4"/>
    </row>
    <row r="3370" s="2" customFormat="1" ht="12" spans="8:18">
      <c r="H3370" s="4"/>
      <c r="I3370" s="4"/>
      <c r="J3370" s="4"/>
      <c r="K3370" s="4"/>
      <c r="L3370" s="4"/>
      <c r="M3370" s="5"/>
      <c r="N3370" s="4"/>
      <c r="R3370" s="4"/>
    </row>
    <row r="3371" s="2" customFormat="1" ht="12" spans="8:18">
      <c r="H3371" s="4"/>
      <c r="I3371" s="4"/>
      <c r="J3371" s="4"/>
      <c r="K3371" s="4"/>
      <c r="L3371" s="4"/>
      <c r="M3371" s="5"/>
      <c r="N3371" s="4"/>
      <c r="R3371" s="4"/>
    </row>
    <row r="3372" s="2" customFormat="1" ht="12" spans="8:18">
      <c r="H3372" s="4"/>
      <c r="I3372" s="4"/>
      <c r="J3372" s="4"/>
      <c r="K3372" s="4"/>
      <c r="L3372" s="4"/>
      <c r="M3372" s="5"/>
      <c r="N3372" s="4"/>
      <c r="R3372" s="4"/>
    </row>
    <row r="3373" s="2" customFormat="1" ht="12" spans="8:18">
      <c r="H3373" s="4"/>
      <c r="I3373" s="4"/>
      <c r="J3373" s="4"/>
      <c r="K3373" s="4"/>
      <c r="L3373" s="4"/>
      <c r="M3373" s="5"/>
      <c r="N3373" s="4"/>
      <c r="R3373" s="4"/>
    </row>
    <row r="3374" s="2" customFormat="1" ht="12" spans="8:18">
      <c r="H3374" s="4"/>
      <c r="I3374" s="4"/>
      <c r="J3374" s="4"/>
      <c r="K3374" s="4"/>
      <c r="L3374" s="4"/>
      <c r="M3374" s="5"/>
      <c r="N3374" s="4"/>
      <c r="R3374" s="4"/>
    </row>
    <row r="3375" s="2" customFormat="1" ht="12" spans="8:18">
      <c r="H3375" s="4"/>
      <c r="I3375" s="4"/>
      <c r="J3375" s="4"/>
      <c r="K3375" s="4"/>
      <c r="L3375" s="4"/>
      <c r="M3375" s="5"/>
      <c r="N3375" s="4"/>
      <c r="R3375" s="4"/>
    </row>
    <row r="3376" s="2" customFormat="1" ht="12" spans="8:18">
      <c r="H3376" s="4"/>
      <c r="I3376" s="4"/>
      <c r="J3376" s="4"/>
      <c r="K3376" s="4"/>
      <c r="L3376" s="4"/>
      <c r="M3376" s="5"/>
      <c r="N3376" s="4"/>
      <c r="R3376" s="4"/>
    </row>
    <row r="3377" s="2" customFormat="1" ht="12" spans="8:18">
      <c r="H3377" s="4"/>
      <c r="I3377" s="4"/>
      <c r="J3377" s="4"/>
      <c r="K3377" s="4"/>
      <c r="L3377" s="4"/>
      <c r="M3377" s="5"/>
      <c r="N3377" s="4"/>
      <c r="R3377" s="4"/>
    </row>
    <row r="3378" s="2" customFormat="1" ht="12" spans="8:18">
      <c r="H3378" s="4"/>
      <c r="I3378" s="4"/>
      <c r="J3378" s="4"/>
      <c r="K3378" s="4"/>
      <c r="L3378" s="4"/>
      <c r="M3378" s="5"/>
      <c r="N3378" s="4"/>
      <c r="R3378" s="4"/>
    </row>
    <row r="3379" s="2" customFormat="1" ht="12" spans="8:18">
      <c r="H3379" s="4"/>
      <c r="I3379" s="4"/>
      <c r="J3379" s="4"/>
      <c r="K3379" s="4"/>
      <c r="L3379" s="4"/>
      <c r="M3379" s="5"/>
      <c r="N3379" s="4"/>
      <c r="R3379" s="4"/>
    </row>
    <row r="3380" s="2" customFormat="1" ht="12" spans="8:18">
      <c r="H3380" s="4"/>
      <c r="I3380" s="4"/>
      <c r="J3380" s="4"/>
      <c r="K3380" s="4"/>
      <c r="L3380" s="4"/>
      <c r="M3380" s="5"/>
      <c r="N3380" s="4"/>
      <c r="R3380" s="4"/>
    </row>
    <row r="3381" s="2" customFormat="1" ht="12" spans="8:18">
      <c r="H3381" s="4"/>
      <c r="I3381" s="4"/>
      <c r="J3381" s="4"/>
      <c r="K3381" s="4"/>
      <c r="L3381" s="4"/>
      <c r="M3381" s="5"/>
      <c r="N3381" s="4"/>
      <c r="R3381" s="4"/>
    </row>
    <row r="3382" s="2" customFormat="1" ht="12" spans="8:18">
      <c r="H3382" s="4"/>
      <c r="I3382" s="4"/>
      <c r="J3382" s="4"/>
      <c r="K3382" s="4"/>
      <c r="L3382" s="4"/>
      <c r="M3382" s="5"/>
      <c r="N3382" s="4"/>
      <c r="R3382" s="4"/>
    </row>
    <row r="3383" s="2" customFormat="1" ht="12" spans="8:18">
      <c r="H3383" s="4"/>
      <c r="I3383" s="4"/>
      <c r="J3383" s="4"/>
      <c r="K3383" s="4"/>
      <c r="L3383" s="4"/>
      <c r="M3383" s="5"/>
      <c r="N3383" s="4"/>
      <c r="R3383" s="4"/>
    </row>
    <row r="3384" s="2" customFormat="1" ht="12" spans="8:18">
      <c r="H3384" s="4"/>
      <c r="I3384" s="4"/>
      <c r="J3384" s="4"/>
      <c r="K3384" s="4"/>
      <c r="L3384" s="4"/>
      <c r="M3384" s="5"/>
      <c r="N3384" s="4"/>
      <c r="R3384" s="4"/>
    </row>
    <row r="3385" s="2" customFormat="1" ht="12" spans="8:18">
      <c r="H3385" s="4"/>
      <c r="I3385" s="4"/>
      <c r="J3385" s="4"/>
      <c r="K3385" s="4"/>
      <c r="L3385" s="4"/>
      <c r="M3385" s="5"/>
      <c r="N3385" s="4"/>
      <c r="R3385" s="4"/>
    </row>
    <row r="3386" s="2" customFormat="1" ht="12" spans="8:18">
      <c r="H3386" s="4"/>
      <c r="I3386" s="4"/>
      <c r="J3386" s="4"/>
      <c r="K3386" s="4"/>
      <c r="L3386" s="4"/>
      <c r="M3386" s="5"/>
      <c r="N3386" s="4"/>
      <c r="R3386" s="4"/>
    </row>
    <row r="3387" s="2" customFormat="1" ht="12" spans="8:18">
      <c r="H3387" s="4"/>
      <c r="I3387" s="4"/>
      <c r="J3387" s="4"/>
      <c r="K3387" s="4"/>
      <c r="L3387" s="4"/>
      <c r="M3387" s="5"/>
      <c r="N3387" s="4"/>
      <c r="R3387" s="4"/>
    </row>
    <row r="3388" s="2" customFormat="1" ht="12" spans="8:18">
      <c r="H3388" s="4"/>
      <c r="I3388" s="4"/>
      <c r="J3388" s="4"/>
      <c r="K3388" s="4"/>
      <c r="L3388" s="4"/>
      <c r="M3388" s="5"/>
      <c r="N3388" s="4"/>
      <c r="R3388" s="4"/>
    </row>
    <row r="3389" s="2" customFormat="1" ht="12" spans="8:18">
      <c r="H3389" s="4"/>
      <c r="I3389" s="4"/>
      <c r="J3389" s="4"/>
      <c r="K3389" s="4"/>
      <c r="L3389" s="4"/>
      <c r="M3389" s="5"/>
      <c r="N3389" s="4"/>
      <c r="R3389" s="4"/>
    </row>
    <row r="3390" s="2" customFormat="1" ht="12" spans="8:18">
      <c r="H3390" s="4"/>
      <c r="I3390" s="4"/>
      <c r="J3390" s="4"/>
      <c r="K3390" s="4"/>
      <c r="L3390" s="4"/>
      <c r="M3390" s="5"/>
      <c r="N3390" s="4"/>
      <c r="R3390" s="4"/>
    </row>
    <row r="3391" s="2" customFormat="1" ht="12" spans="8:18">
      <c r="H3391" s="4"/>
      <c r="I3391" s="4"/>
      <c r="J3391" s="4"/>
      <c r="K3391" s="4"/>
      <c r="L3391" s="4"/>
      <c r="M3391" s="5"/>
      <c r="N3391" s="4"/>
      <c r="R3391" s="4"/>
    </row>
    <row r="3392" s="2" customFormat="1" ht="12" spans="8:18">
      <c r="H3392" s="4"/>
      <c r="I3392" s="4"/>
      <c r="J3392" s="4"/>
      <c r="K3392" s="4"/>
      <c r="L3392" s="4"/>
      <c r="M3392" s="5"/>
      <c r="N3392" s="4"/>
      <c r="R3392" s="4"/>
    </row>
    <row r="3393" s="2" customFormat="1" ht="12" spans="8:18">
      <c r="H3393" s="4"/>
      <c r="I3393" s="4"/>
      <c r="J3393" s="4"/>
      <c r="K3393" s="4"/>
      <c r="L3393" s="4"/>
      <c r="M3393" s="5"/>
      <c r="N3393" s="4"/>
      <c r="R3393" s="4"/>
    </row>
    <row r="3394" s="2" customFormat="1" ht="12" spans="8:18">
      <c r="H3394" s="4"/>
      <c r="I3394" s="4"/>
      <c r="J3394" s="4"/>
      <c r="K3394" s="4"/>
      <c r="L3394" s="4"/>
      <c r="M3394" s="5"/>
      <c r="N3394" s="4"/>
      <c r="R3394" s="4"/>
    </row>
    <row r="3395" s="2" customFormat="1" ht="12" spans="8:18">
      <c r="H3395" s="4"/>
      <c r="I3395" s="4"/>
      <c r="J3395" s="4"/>
      <c r="K3395" s="4"/>
      <c r="L3395" s="4"/>
      <c r="M3395" s="5"/>
      <c r="N3395" s="4"/>
      <c r="R3395" s="4"/>
    </row>
    <row r="3396" s="2" customFormat="1" ht="12" spans="8:18">
      <c r="H3396" s="4"/>
      <c r="I3396" s="4"/>
      <c r="J3396" s="4"/>
      <c r="K3396" s="4"/>
      <c r="L3396" s="4"/>
      <c r="M3396" s="5"/>
      <c r="N3396" s="4"/>
      <c r="R3396" s="4"/>
    </row>
    <row r="3397" s="2" customFormat="1" ht="12" spans="8:18">
      <c r="H3397" s="4"/>
      <c r="I3397" s="4"/>
      <c r="J3397" s="4"/>
      <c r="K3397" s="4"/>
      <c r="L3397" s="4"/>
      <c r="M3397" s="5"/>
      <c r="N3397" s="4"/>
      <c r="R3397" s="4"/>
    </row>
    <row r="3398" s="2" customFormat="1" ht="12" spans="8:18">
      <c r="H3398" s="4"/>
      <c r="I3398" s="4"/>
      <c r="J3398" s="4"/>
      <c r="K3398" s="4"/>
      <c r="L3398" s="4"/>
      <c r="M3398" s="5"/>
      <c r="N3398" s="4"/>
      <c r="R3398" s="4"/>
    </row>
    <row r="3399" s="2" customFormat="1" ht="12" spans="8:18">
      <c r="H3399" s="4"/>
      <c r="I3399" s="4"/>
      <c r="J3399" s="4"/>
      <c r="K3399" s="4"/>
      <c r="L3399" s="4"/>
      <c r="M3399" s="5"/>
      <c r="N3399" s="4"/>
      <c r="R3399" s="4"/>
    </row>
    <row r="3400" s="2" customFormat="1" ht="12" spans="8:18">
      <c r="H3400" s="4"/>
      <c r="I3400" s="4"/>
      <c r="J3400" s="4"/>
      <c r="K3400" s="4"/>
      <c r="L3400" s="4"/>
      <c r="M3400" s="5"/>
      <c r="N3400" s="4"/>
      <c r="R3400" s="4"/>
    </row>
    <row r="3401" s="2" customFormat="1" ht="12" spans="8:18">
      <c r="H3401" s="4"/>
      <c r="I3401" s="4"/>
      <c r="J3401" s="4"/>
      <c r="K3401" s="4"/>
      <c r="L3401" s="4"/>
      <c r="M3401" s="5"/>
      <c r="N3401" s="4"/>
      <c r="R3401" s="4"/>
    </row>
    <row r="3402" s="2" customFormat="1" ht="12" spans="8:18">
      <c r="H3402" s="4"/>
      <c r="I3402" s="4"/>
      <c r="J3402" s="4"/>
      <c r="K3402" s="4"/>
      <c r="L3402" s="4"/>
      <c r="M3402" s="5"/>
      <c r="N3402" s="4"/>
      <c r="R3402" s="4"/>
    </row>
    <row r="3403" s="2" customFormat="1" ht="12" spans="8:18">
      <c r="H3403" s="4"/>
      <c r="I3403" s="4"/>
      <c r="J3403" s="4"/>
      <c r="K3403" s="4"/>
      <c r="L3403" s="4"/>
      <c r="M3403" s="5"/>
      <c r="N3403" s="4"/>
      <c r="R3403" s="4"/>
    </row>
    <row r="3404" s="2" customFormat="1" ht="12" spans="8:18">
      <c r="H3404" s="4"/>
      <c r="I3404" s="4"/>
      <c r="J3404" s="4"/>
      <c r="K3404" s="4"/>
      <c r="L3404" s="4"/>
      <c r="M3404" s="5"/>
      <c r="N3404" s="4"/>
      <c r="R3404" s="4"/>
    </row>
    <row r="3405" s="2" customFormat="1" ht="12" spans="8:18">
      <c r="H3405" s="4"/>
      <c r="I3405" s="4"/>
      <c r="J3405" s="4"/>
      <c r="K3405" s="4"/>
      <c r="L3405" s="4"/>
      <c r="M3405" s="5"/>
      <c r="N3405" s="4"/>
      <c r="R3405" s="4"/>
    </row>
    <row r="3406" s="2" customFormat="1" ht="12" spans="8:18">
      <c r="H3406" s="4"/>
      <c r="I3406" s="4"/>
      <c r="J3406" s="4"/>
      <c r="K3406" s="4"/>
      <c r="L3406" s="4"/>
      <c r="M3406" s="5"/>
      <c r="N3406" s="4"/>
      <c r="R3406" s="4"/>
    </row>
    <row r="3407" s="2" customFormat="1" ht="12" spans="8:18">
      <c r="H3407" s="4"/>
      <c r="I3407" s="4"/>
      <c r="J3407" s="4"/>
      <c r="K3407" s="4"/>
      <c r="L3407" s="4"/>
      <c r="M3407" s="5"/>
      <c r="N3407" s="4"/>
      <c r="R3407" s="4"/>
    </row>
    <row r="3408" s="2" customFormat="1" ht="12" spans="8:18">
      <c r="H3408" s="4"/>
      <c r="I3408" s="4"/>
      <c r="J3408" s="4"/>
      <c r="K3408" s="4"/>
      <c r="L3408" s="4"/>
      <c r="M3408" s="5"/>
      <c r="N3408" s="4"/>
      <c r="R3408" s="4"/>
    </row>
    <row r="3409" s="2" customFormat="1" ht="12" spans="8:18">
      <c r="H3409" s="4"/>
      <c r="I3409" s="4"/>
      <c r="J3409" s="4"/>
      <c r="K3409" s="4"/>
      <c r="L3409" s="4"/>
      <c r="M3409" s="5"/>
      <c r="N3409" s="4"/>
      <c r="R3409" s="4"/>
    </row>
    <row r="3410" s="2" customFormat="1" ht="12" spans="8:18">
      <c r="H3410" s="4"/>
      <c r="I3410" s="4"/>
      <c r="J3410" s="4"/>
      <c r="K3410" s="4"/>
      <c r="L3410" s="4"/>
      <c r="M3410" s="5"/>
      <c r="N3410" s="4"/>
      <c r="R3410" s="4"/>
    </row>
    <row r="3411" s="2" customFormat="1" ht="12" spans="8:18">
      <c r="H3411" s="4"/>
      <c r="I3411" s="4"/>
      <c r="J3411" s="4"/>
      <c r="K3411" s="4"/>
      <c r="L3411" s="4"/>
      <c r="M3411" s="5"/>
      <c r="N3411" s="4"/>
      <c r="R3411" s="4"/>
    </row>
    <row r="3412" s="2" customFormat="1" ht="12" spans="8:18">
      <c r="H3412" s="4"/>
      <c r="I3412" s="4"/>
      <c r="J3412" s="4"/>
      <c r="K3412" s="4"/>
      <c r="L3412" s="4"/>
      <c r="M3412" s="5"/>
      <c r="N3412" s="4"/>
      <c r="R3412" s="4"/>
    </row>
    <row r="3413" s="2" customFormat="1" ht="12" spans="8:18">
      <c r="H3413" s="4"/>
      <c r="I3413" s="4"/>
      <c r="J3413" s="4"/>
      <c r="K3413" s="4"/>
      <c r="L3413" s="4"/>
      <c r="M3413" s="5"/>
      <c r="N3413" s="4"/>
      <c r="R3413" s="4"/>
    </row>
    <row r="3414" s="2" customFormat="1" ht="12" spans="8:18">
      <c r="H3414" s="4"/>
      <c r="I3414" s="4"/>
      <c r="J3414" s="4"/>
      <c r="K3414" s="4"/>
      <c r="L3414" s="4"/>
      <c r="M3414" s="5"/>
      <c r="N3414" s="4"/>
      <c r="R3414" s="4"/>
    </row>
    <row r="3415" s="2" customFormat="1" ht="12" spans="8:18">
      <c r="H3415" s="4"/>
      <c r="I3415" s="4"/>
      <c r="J3415" s="4"/>
      <c r="K3415" s="4"/>
      <c r="L3415" s="4"/>
      <c r="M3415" s="5"/>
      <c r="N3415" s="4"/>
      <c r="R3415" s="4"/>
    </row>
    <row r="3416" s="2" customFormat="1" ht="12" spans="8:18">
      <c r="H3416" s="4"/>
      <c r="I3416" s="4"/>
      <c r="J3416" s="4"/>
      <c r="K3416" s="4"/>
      <c r="L3416" s="4"/>
      <c r="M3416" s="5"/>
      <c r="N3416" s="4"/>
      <c r="R3416" s="4"/>
    </row>
    <row r="3417" s="2" customFormat="1" ht="12" spans="8:18">
      <c r="H3417" s="4"/>
      <c r="I3417" s="4"/>
      <c r="J3417" s="4"/>
      <c r="K3417" s="4"/>
      <c r="L3417" s="4"/>
      <c r="M3417" s="5"/>
      <c r="N3417" s="4"/>
      <c r="R3417" s="4"/>
    </row>
    <row r="3418" s="2" customFormat="1" ht="12" spans="8:18">
      <c r="H3418" s="4"/>
      <c r="I3418" s="4"/>
      <c r="J3418" s="4"/>
      <c r="K3418" s="4"/>
      <c r="L3418" s="4"/>
      <c r="M3418" s="5"/>
      <c r="N3418" s="4"/>
      <c r="R3418" s="4"/>
    </row>
    <row r="3419" s="2" customFormat="1" ht="12" spans="8:18">
      <c r="H3419" s="4"/>
      <c r="I3419" s="4"/>
      <c r="J3419" s="4"/>
      <c r="K3419" s="4"/>
      <c r="L3419" s="4"/>
      <c r="M3419" s="5"/>
      <c r="N3419" s="4"/>
      <c r="R3419" s="4"/>
    </row>
    <row r="3420" s="2" customFormat="1" ht="12" spans="8:18">
      <c r="H3420" s="4"/>
      <c r="I3420" s="4"/>
      <c r="J3420" s="4"/>
      <c r="K3420" s="4"/>
      <c r="L3420" s="4"/>
      <c r="M3420" s="5"/>
      <c r="N3420" s="4"/>
      <c r="R3420" s="4"/>
    </row>
    <row r="3421" s="2" customFormat="1" ht="12" spans="8:18">
      <c r="H3421" s="4"/>
      <c r="I3421" s="4"/>
      <c r="J3421" s="4"/>
      <c r="K3421" s="4"/>
      <c r="L3421" s="4"/>
      <c r="M3421" s="5"/>
      <c r="N3421" s="4"/>
      <c r="R3421" s="4"/>
    </row>
    <row r="3422" s="2" customFormat="1" ht="12" spans="8:18">
      <c r="H3422" s="4"/>
      <c r="I3422" s="4"/>
      <c r="J3422" s="4"/>
      <c r="K3422" s="4"/>
      <c r="L3422" s="4"/>
      <c r="M3422" s="5"/>
      <c r="N3422" s="4"/>
      <c r="R3422" s="4"/>
    </row>
    <row r="3423" s="2" customFormat="1" ht="12" spans="8:18">
      <c r="H3423" s="4"/>
      <c r="I3423" s="4"/>
      <c r="J3423" s="4"/>
      <c r="K3423" s="4"/>
      <c r="L3423" s="4"/>
      <c r="M3423" s="5"/>
      <c r="N3423" s="4"/>
      <c r="R3423" s="4"/>
    </row>
    <row r="3424" s="2" customFormat="1" ht="12" spans="8:18">
      <c r="H3424" s="4"/>
      <c r="I3424" s="4"/>
      <c r="J3424" s="4"/>
      <c r="K3424" s="4"/>
      <c r="L3424" s="4"/>
      <c r="M3424" s="5"/>
      <c r="N3424" s="4"/>
      <c r="R3424" s="4"/>
    </row>
    <row r="3425" s="2" customFormat="1" ht="12" spans="8:18">
      <c r="H3425" s="4"/>
      <c r="I3425" s="4"/>
      <c r="J3425" s="4"/>
      <c r="K3425" s="4"/>
      <c r="L3425" s="4"/>
      <c r="M3425" s="5"/>
      <c r="N3425" s="4"/>
      <c r="R3425" s="4"/>
    </row>
    <row r="3426" s="2" customFormat="1" ht="12" spans="8:18">
      <c r="H3426" s="4"/>
      <c r="I3426" s="4"/>
      <c r="J3426" s="4"/>
      <c r="K3426" s="4"/>
      <c r="L3426" s="4"/>
      <c r="M3426" s="5"/>
      <c r="N3426" s="4"/>
      <c r="R3426" s="4"/>
    </row>
    <row r="3427" s="2" customFormat="1" ht="12" spans="8:18">
      <c r="H3427" s="4"/>
      <c r="I3427" s="4"/>
      <c r="J3427" s="4"/>
      <c r="K3427" s="4"/>
      <c r="L3427" s="4"/>
      <c r="M3427" s="5"/>
      <c r="N3427" s="4"/>
      <c r="R3427" s="4"/>
    </row>
    <row r="3428" s="2" customFormat="1" ht="12" spans="8:18">
      <c r="H3428" s="4"/>
      <c r="I3428" s="4"/>
      <c r="J3428" s="4"/>
      <c r="K3428" s="4"/>
      <c r="L3428" s="4"/>
      <c r="M3428" s="5"/>
      <c r="N3428" s="4"/>
      <c r="R3428" s="4"/>
    </row>
    <row r="3429" s="2" customFormat="1" ht="12" spans="8:18">
      <c r="H3429" s="4"/>
      <c r="I3429" s="4"/>
      <c r="J3429" s="4"/>
      <c r="K3429" s="4"/>
      <c r="L3429" s="4"/>
      <c r="M3429" s="5"/>
      <c r="N3429" s="4"/>
      <c r="R3429" s="4"/>
    </row>
    <row r="3430" s="2" customFormat="1" ht="12" spans="8:18">
      <c r="H3430" s="4"/>
      <c r="I3430" s="4"/>
      <c r="J3430" s="4"/>
      <c r="K3430" s="4"/>
      <c r="L3430" s="4"/>
      <c r="M3430" s="5"/>
      <c r="N3430" s="4"/>
      <c r="R3430" s="4"/>
    </row>
    <row r="3431" s="2" customFormat="1" ht="12" spans="8:18">
      <c r="H3431" s="4"/>
      <c r="I3431" s="4"/>
      <c r="J3431" s="4"/>
      <c r="K3431" s="4"/>
      <c r="L3431" s="4"/>
      <c r="M3431" s="5"/>
      <c r="N3431" s="4"/>
      <c r="R3431" s="4"/>
    </row>
    <row r="3432" s="2" customFormat="1" ht="12" spans="8:18">
      <c r="H3432" s="4"/>
      <c r="I3432" s="4"/>
      <c r="J3432" s="4"/>
      <c r="K3432" s="4"/>
      <c r="L3432" s="4"/>
      <c r="M3432" s="5"/>
      <c r="N3432" s="4"/>
      <c r="R3432" s="4"/>
    </row>
    <row r="3433" s="2" customFormat="1" ht="12" spans="8:18">
      <c r="H3433" s="4"/>
      <c r="I3433" s="4"/>
      <c r="J3433" s="4"/>
      <c r="K3433" s="4"/>
      <c r="L3433" s="4"/>
      <c r="M3433" s="5"/>
      <c r="N3433" s="4"/>
      <c r="R3433" s="4"/>
    </row>
    <row r="3434" s="2" customFormat="1" ht="12" spans="8:18">
      <c r="H3434" s="4"/>
      <c r="I3434" s="4"/>
      <c r="J3434" s="4"/>
      <c r="K3434" s="4"/>
      <c r="L3434" s="4"/>
      <c r="M3434" s="5"/>
      <c r="N3434" s="4"/>
      <c r="R3434" s="4"/>
    </row>
    <row r="3435" s="2" customFormat="1" ht="12" spans="8:18">
      <c r="H3435" s="4"/>
      <c r="I3435" s="4"/>
      <c r="J3435" s="4"/>
      <c r="K3435" s="4"/>
      <c r="L3435" s="4"/>
      <c r="M3435" s="5"/>
      <c r="N3435" s="4"/>
      <c r="R3435" s="4"/>
    </row>
    <row r="3436" s="2" customFormat="1" ht="12" spans="8:18">
      <c r="H3436" s="4"/>
      <c r="I3436" s="4"/>
      <c r="J3436" s="4"/>
      <c r="K3436" s="4"/>
      <c r="L3436" s="4"/>
      <c r="M3436" s="5"/>
      <c r="N3436" s="4"/>
      <c r="R3436" s="4"/>
    </row>
    <row r="3437" s="2" customFormat="1" ht="12" spans="8:18">
      <c r="H3437" s="4"/>
      <c r="I3437" s="4"/>
      <c r="J3437" s="4"/>
      <c r="K3437" s="4"/>
      <c r="L3437" s="4"/>
      <c r="M3437" s="5"/>
      <c r="N3437" s="4"/>
      <c r="R3437" s="4"/>
    </row>
    <row r="3438" s="2" customFormat="1" ht="12" spans="8:18">
      <c r="H3438" s="4"/>
      <c r="I3438" s="4"/>
      <c r="J3438" s="4"/>
      <c r="K3438" s="4"/>
      <c r="L3438" s="4"/>
      <c r="M3438" s="5"/>
      <c r="N3438" s="4"/>
      <c r="R3438" s="4"/>
    </row>
    <row r="3439" s="2" customFormat="1" ht="12" spans="8:18">
      <c r="H3439" s="4"/>
      <c r="I3439" s="4"/>
      <c r="J3439" s="4"/>
      <c r="K3439" s="4"/>
      <c r="L3439" s="4"/>
      <c r="M3439" s="5"/>
      <c r="N3439" s="4"/>
      <c r="R3439" s="4"/>
    </row>
    <row r="3440" s="2" customFormat="1" ht="12" spans="8:18">
      <c r="H3440" s="4"/>
      <c r="I3440" s="4"/>
      <c r="J3440" s="4"/>
      <c r="K3440" s="4"/>
      <c r="L3440" s="4"/>
      <c r="M3440" s="5"/>
      <c r="N3440" s="4"/>
      <c r="R3440" s="4"/>
    </row>
    <row r="3441" s="2" customFormat="1" ht="12" spans="8:18">
      <c r="H3441" s="4"/>
      <c r="I3441" s="4"/>
      <c r="J3441" s="4"/>
      <c r="K3441" s="4"/>
      <c r="L3441" s="4"/>
      <c r="M3441" s="5"/>
      <c r="N3441" s="4"/>
      <c r="R3441" s="4"/>
    </row>
    <row r="3442" s="2" customFormat="1" ht="12" spans="8:18">
      <c r="H3442" s="4"/>
      <c r="I3442" s="4"/>
      <c r="J3442" s="4"/>
      <c r="K3442" s="4"/>
      <c r="L3442" s="4"/>
      <c r="M3442" s="5"/>
      <c r="N3442" s="4"/>
      <c r="R3442" s="4"/>
    </row>
    <row r="3443" s="2" customFormat="1" ht="12" spans="8:18">
      <c r="H3443" s="4"/>
      <c r="I3443" s="4"/>
      <c r="J3443" s="4"/>
      <c r="K3443" s="4"/>
      <c r="L3443" s="4"/>
      <c r="M3443" s="5"/>
      <c r="N3443" s="4"/>
      <c r="R3443" s="4"/>
    </row>
    <row r="3444" s="2" customFormat="1" ht="12" spans="8:18">
      <c r="H3444" s="4"/>
      <c r="I3444" s="4"/>
      <c r="J3444" s="4"/>
      <c r="K3444" s="4"/>
      <c r="L3444" s="4"/>
      <c r="M3444" s="5"/>
      <c r="N3444" s="4"/>
      <c r="R3444" s="4"/>
    </row>
    <row r="3445" s="2" customFormat="1" ht="12" spans="8:18">
      <c r="H3445" s="4"/>
      <c r="I3445" s="4"/>
      <c r="J3445" s="4"/>
      <c r="K3445" s="4"/>
      <c r="L3445" s="4"/>
      <c r="M3445" s="5"/>
      <c r="N3445" s="4"/>
      <c r="R3445" s="4"/>
    </row>
    <row r="3446" s="2" customFormat="1" ht="12" spans="13:18">
      <c r="M3446" s="5"/>
      <c r="N3446" s="4"/>
      <c r="R3446" s="4"/>
    </row>
    <row r="3447" s="2" customFormat="1" ht="12" spans="13:18">
      <c r="M3447" s="5"/>
      <c r="N3447" s="4"/>
      <c r="R3447" s="4"/>
    </row>
    <row r="3448" s="2" customFormat="1" ht="12" spans="13:18">
      <c r="M3448" s="5"/>
      <c r="N3448" s="4"/>
      <c r="R3448" s="4"/>
    </row>
    <row r="3449" s="2" customFormat="1" ht="12" spans="13:18">
      <c r="M3449" s="5"/>
      <c r="N3449" s="4"/>
      <c r="R3449" s="4"/>
    </row>
    <row r="3450" s="2" customFormat="1" ht="12" spans="13:18">
      <c r="M3450" s="5"/>
      <c r="N3450" s="4"/>
      <c r="R3450" s="4"/>
    </row>
    <row r="3451" s="2" customFormat="1" ht="12" spans="13:18">
      <c r="M3451" s="5"/>
      <c r="N3451" s="4"/>
      <c r="R3451" s="4"/>
    </row>
    <row r="3452" s="2" customFormat="1" ht="12" spans="13:18">
      <c r="M3452" s="5"/>
      <c r="N3452" s="4"/>
      <c r="R3452" s="4"/>
    </row>
    <row r="3453" s="2" customFormat="1" ht="12" spans="13:18">
      <c r="M3453" s="5"/>
      <c r="N3453" s="4"/>
      <c r="R3453" s="4"/>
    </row>
    <row r="3454" s="2" customFormat="1" ht="12" spans="13:18">
      <c r="M3454" s="5"/>
      <c r="N3454" s="4"/>
      <c r="R3454" s="4"/>
    </row>
    <row r="3455" s="2" customFormat="1" ht="12" spans="13:18">
      <c r="M3455" s="5"/>
      <c r="N3455" s="4"/>
      <c r="R3455" s="4"/>
    </row>
    <row r="3456" s="2" customFormat="1" ht="12" spans="13:18">
      <c r="M3456" s="5"/>
      <c r="N3456" s="4"/>
      <c r="R3456" s="4"/>
    </row>
    <row r="3457" s="2" customFormat="1" ht="12" spans="13:18">
      <c r="M3457" s="5"/>
      <c r="N3457" s="4"/>
      <c r="R3457" s="4"/>
    </row>
    <row r="3458" s="2" customFormat="1" ht="12" spans="13:18">
      <c r="M3458" s="5"/>
      <c r="N3458" s="4"/>
      <c r="R3458" s="4"/>
    </row>
    <row r="3459" s="2" customFormat="1"/>
    <row r="3460" s="2" customFormat="1" ht="12"/>
    <row r="3461" s="2" customFormat="1" ht="12"/>
    <row r="3462" s="2" customFormat="1" ht="12"/>
    <row r="3463" s="2" customFormat="1" ht="12"/>
    <row r="3464" s="2" customFormat="1" ht="12"/>
    <row r="3465" s="2" customFormat="1" ht="12"/>
    <row r="3466" s="2" customFormat="1" ht="12"/>
    <row r="3467" s="2" customFormat="1" ht="12"/>
    <row r="3468" s="2" customFormat="1" ht="12"/>
    <row r="3469" s="2" customFormat="1" ht="12"/>
    <row r="3470" s="2" customFormat="1" ht="12"/>
    <row r="3471" s="2" customFormat="1" ht="12"/>
    <row r="3472" s="2" customFormat="1" ht="12"/>
    <row r="3473" s="2" customFormat="1" ht="12"/>
    <row r="3474" s="2" customFormat="1" ht="12"/>
    <row r="3475" s="2" customFormat="1" ht="12"/>
    <row r="3476" s="2" customFormat="1" ht="12"/>
    <row r="3477" s="2" customFormat="1" ht="12"/>
    <row r="3478" s="2" customFormat="1" ht="12"/>
    <row r="3479" s="2" customFormat="1" ht="12"/>
    <row r="3480" s="2" customFormat="1" ht="12"/>
    <row r="3481" s="2" customFormat="1" ht="12"/>
    <row r="3482" s="2" customFormat="1" ht="12"/>
    <row r="3483" s="2" customFormat="1" ht="12"/>
    <row r="3484" s="2" customFormat="1" ht="12"/>
    <row r="3485" s="2" customFormat="1" ht="12"/>
    <row r="3486" s="2" customFormat="1" ht="12"/>
    <row r="3487" s="2" customFormat="1" ht="12"/>
    <row r="3488" s="2" customFormat="1" ht="12"/>
    <row r="3489" s="2" customFormat="1" ht="12"/>
    <row r="3490" s="2" customFormat="1" ht="12"/>
    <row r="3491" s="2" customFormat="1" ht="12"/>
    <row r="3492" s="2" customFormat="1" ht="12"/>
    <row r="3493" s="2" customFormat="1" ht="12"/>
    <row r="3494" s="2" customFormat="1" ht="12"/>
    <row r="3495" s="2" customFormat="1" ht="12"/>
    <row r="3496" s="2" customFormat="1" ht="12"/>
    <row r="3497" s="2" customFormat="1" ht="12"/>
    <row r="3498" s="2" customFormat="1" ht="12"/>
    <row r="3499" s="2" customFormat="1" ht="12"/>
    <row r="3500" s="2" customFormat="1" ht="12"/>
    <row r="3501" s="2" customFormat="1" ht="12"/>
    <row r="3502" s="2" customFormat="1" ht="12"/>
    <row r="3503" s="2" customFormat="1" ht="12"/>
    <row r="3504" s="2" customFormat="1" ht="12"/>
    <row r="3505" s="2" customFormat="1" ht="12"/>
    <row r="3506" s="2" customFormat="1" ht="12"/>
    <row r="3507" s="2" customFormat="1" ht="12"/>
    <row r="3508" s="2" customFormat="1" ht="12"/>
    <row r="3509" s="2" customFormat="1" ht="12"/>
    <row r="3510" s="2" customFormat="1" ht="12"/>
    <row r="3511" s="2" customFormat="1" ht="12"/>
    <row r="3512" s="2" customFormat="1" ht="12"/>
    <row r="3513" s="2" customFormat="1" ht="12"/>
    <row r="3514" s="2" customFormat="1" ht="12"/>
    <row r="3515" s="2" customFormat="1" ht="12"/>
    <row r="3516" s="2" customFormat="1" ht="12"/>
    <row r="3517" s="2" customFormat="1" ht="12"/>
    <row r="3518" s="2" customFormat="1" ht="12"/>
    <row r="3519" s="2" customFormat="1" ht="12"/>
    <row r="3520" s="2" customFormat="1" ht="12"/>
    <row r="3521" s="2" customFormat="1" ht="12"/>
    <row r="3522" s="2" customFormat="1" ht="12"/>
    <row r="3523" s="2" customFormat="1" ht="12"/>
    <row r="3524" s="2" customFormat="1" ht="12"/>
    <row r="3525" s="2" customFormat="1" ht="12"/>
    <row r="3526" s="2" customFormat="1" ht="12"/>
    <row r="3527" s="2" customFormat="1" ht="12"/>
    <row r="3528" s="2" customFormat="1" ht="12"/>
    <row r="3529" s="2" customFormat="1" ht="12"/>
    <row r="3530" s="2" customFormat="1" ht="12"/>
    <row r="3531" s="2" customFormat="1" ht="12"/>
    <row r="3532" s="2" customFormat="1" ht="12"/>
    <row r="3533" s="2" customFormat="1" ht="12"/>
    <row r="3534" s="2" customFormat="1" ht="12"/>
    <row r="3535" s="2" customFormat="1" ht="12"/>
    <row r="3536" s="2" customFormat="1" ht="12"/>
    <row r="3537" s="2" customFormat="1" ht="12"/>
    <row r="3538" s="2" customFormat="1" ht="12"/>
    <row r="3539" s="2" customFormat="1" ht="12"/>
    <row r="3540" s="2" customFormat="1" ht="12"/>
    <row r="3541" s="2" customFormat="1" ht="12"/>
    <row r="3542" s="2" customFormat="1" ht="12"/>
    <row r="3543" s="2" customFormat="1" ht="12"/>
    <row r="3544" s="2" customFormat="1" ht="12"/>
    <row r="3545" s="2" customFormat="1" ht="12"/>
    <row r="3546" s="2" customFormat="1" ht="12"/>
    <row r="3547" s="2" customFormat="1" ht="12"/>
    <row r="3548" s="2" customFormat="1" ht="12"/>
    <row r="3549" s="2" customFormat="1" ht="12"/>
    <row r="3550" s="2" customFormat="1" ht="12"/>
    <row r="3551" s="2" customFormat="1" ht="12"/>
    <row r="3552" s="2" customFormat="1" ht="12"/>
    <row r="3553" s="2" customFormat="1" ht="12"/>
    <row r="3554" s="2" customFormat="1" ht="12"/>
    <row r="3555" s="2" customFormat="1" ht="12"/>
    <row r="3556" s="2" customFormat="1" ht="12"/>
    <row r="3557" s="2" customFormat="1" ht="12"/>
    <row r="3558" s="2" customFormat="1" ht="12"/>
    <row r="3559" s="2" customFormat="1" ht="12"/>
    <row r="3560" s="2" customFormat="1" ht="12"/>
    <row r="3561" s="2" customFormat="1" ht="12"/>
    <row r="3562" s="2" customFormat="1" ht="12"/>
    <row r="3563" s="2" customFormat="1" ht="12"/>
    <row r="3564" s="2" customFormat="1" ht="12"/>
    <row r="3565" s="2" customFormat="1" ht="12"/>
    <row r="3566" s="2" customFormat="1" ht="12"/>
    <row r="3567" s="2" customFormat="1" ht="12"/>
    <row r="3568" s="2" customFormat="1" ht="12"/>
    <row r="3569" s="2" customFormat="1" ht="12"/>
    <row r="3570" s="2" customFormat="1" ht="12"/>
    <row r="3571" s="2" customFormat="1" ht="12"/>
    <row r="3572" s="2" customFormat="1" ht="12"/>
    <row r="3573" s="2" customFormat="1" ht="12"/>
    <row r="3574" s="2" customFormat="1" ht="12"/>
    <row r="3575" s="2" customFormat="1" ht="12"/>
    <row r="3576" s="2" customFormat="1" ht="12"/>
    <row r="3577" s="2" customFormat="1" ht="12"/>
    <row r="3578" s="2" customFormat="1" ht="12"/>
    <row r="3579" s="2" customFormat="1" ht="12"/>
    <row r="3580" s="2" customFormat="1" ht="12"/>
    <row r="3581" s="2" customFormat="1" ht="12"/>
    <row r="3582" s="2" customFormat="1" ht="12"/>
    <row r="3583" s="2" customFormat="1" ht="12"/>
    <row r="3584" s="2" customFormat="1" ht="12"/>
    <row r="3585" s="2" customFormat="1" ht="12"/>
    <row r="3586" s="2" customFormat="1" ht="12"/>
    <row r="3587" s="2" customFormat="1" ht="12"/>
    <row r="3588" s="2" customFormat="1" ht="12"/>
    <row r="3589" s="2" customFormat="1" ht="12"/>
    <row r="3590" s="2" customFormat="1" ht="12"/>
    <row r="3591" s="2" customFormat="1" ht="12"/>
    <row r="3592" s="2" customFormat="1" ht="12"/>
    <row r="3593" s="2" customFormat="1" ht="12"/>
    <row r="3594" s="2" customFormat="1" ht="12"/>
    <row r="3595" s="2" customFormat="1" ht="12"/>
    <row r="3596" s="2" customFormat="1" ht="12"/>
    <row r="3597" s="2" customFormat="1" ht="12"/>
    <row r="3598" s="2" customFormat="1" ht="12"/>
    <row r="3599" s="2" customFormat="1" ht="12"/>
    <row r="3600" s="2" customFormat="1" ht="12"/>
    <row r="3601" s="2" customFormat="1" ht="12"/>
    <row r="3602" s="2" customFormat="1" ht="12"/>
    <row r="3603" s="2" customFormat="1" ht="12"/>
    <row r="3604" s="2" customFormat="1" ht="12"/>
    <row r="3605" s="2" customFormat="1" ht="12"/>
    <row r="3606" s="2" customFormat="1" ht="12"/>
    <row r="3607" s="2" customFormat="1" ht="12"/>
    <row r="3608" s="2" customFormat="1" ht="12"/>
    <row r="3609" s="2" customFormat="1" ht="12"/>
    <row r="3610" s="2" customFormat="1" ht="12"/>
    <row r="3611" s="2" customFormat="1" ht="12"/>
    <row r="3612" s="2" customFormat="1" ht="12"/>
    <row r="3613" s="2" customFormat="1" ht="12"/>
    <row r="3614" s="2" customFormat="1" ht="12"/>
    <row r="3615" s="2" customFormat="1" ht="12"/>
    <row r="3616" s="2" customFormat="1" ht="12"/>
    <row r="3617" s="2" customFormat="1" ht="12"/>
    <row r="3618" s="2" customFormat="1" ht="12"/>
    <row r="3619" s="2" customFormat="1" ht="12"/>
    <row r="3620" s="2" customFormat="1" ht="12"/>
    <row r="3621" s="2" customFormat="1" ht="12"/>
    <row r="3622" s="2" customFormat="1" ht="12"/>
    <row r="3623" s="2" customFormat="1" ht="12"/>
    <row r="3624" s="2" customFormat="1" ht="12"/>
    <row r="3625" s="2" customFormat="1" ht="12"/>
    <row r="3626" s="2" customFormat="1" ht="12"/>
    <row r="3627" s="2" customFormat="1" ht="12"/>
    <row r="3628" s="2" customFormat="1" ht="12"/>
    <row r="3629" s="2" customFormat="1" ht="12"/>
    <row r="3630" s="2" customFormat="1" ht="12"/>
    <row r="3631" s="2" customFormat="1" ht="12"/>
    <row r="3632" s="2" customFormat="1" ht="12"/>
    <row r="3633" s="2" customFormat="1" ht="12"/>
    <row r="3634" s="2" customFormat="1" ht="12"/>
    <row r="3635" s="2" customFormat="1" ht="12"/>
    <row r="3636" s="2" customFormat="1" ht="12"/>
    <row r="3637" s="2" customFormat="1" ht="12"/>
    <row r="3638" s="2" customFormat="1" ht="12"/>
    <row r="3639" s="2" customFormat="1" ht="12"/>
    <row r="3640" s="2" customFormat="1" ht="12"/>
    <row r="3641" s="2" customFormat="1" ht="12"/>
    <row r="3642" s="2" customFormat="1" ht="12"/>
    <row r="3643" s="2" customFormat="1" ht="12"/>
    <row r="3644" s="2" customFormat="1" ht="12"/>
    <row r="3645" s="2" customFormat="1" ht="12"/>
    <row r="3646" s="2" customFormat="1" ht="12"/>
    <row r="3647" s="2" customFormat="1" ht="12"/>
    <row r="3648" s="2" customFormat="1" ht="12"/>
    <row r="3649" s="2" customFormat="1" ht="12"/>
    <row r="3650" s="2" customFormat="1" ht="12"/>
    <row r="3651" s="2" customFormat="1" ht="12"/>
    <row r="3652" s="2" customFormat="1" ht="12"/>
    <row r="3653" s="2" customFormat="1" ht="12"/>
    <row r="3654" s="2" customFormat="1" ht="12"/>
    <row r="3655" s="2" customFormat="1" ht="12"/>
    <row r="3656" s="2" customFormat="1" ht="12"/>
    <row r="3657" s="2" customFormat="1" ht="12"/>
    <row r="3658" s="2" customFormat="1" ht="12"/>
    <row r="3659" s="2" customFormat="1" ht="12"/>
    <row r="3660" s="2" customFormat="1" ht="12"/>
    <row r="3661" s="2" customFormat="1" ht="12"/>
    <row r="3662" s="2" customFormat="1" ht="12"/>
    <row r="3663" s="2" customFormat="1" ht="12"/>
    <row r="3664" s="2" customFormat="1" ht="12"/>
    <row r="3665" s="2" customFormat="1" ht="12"/>
    <row r="3666" s="2" customFormat="1" ht="12"/>
    <row r="3667" s="2" customFormat="1" ht="12"/>
    <row r="3668" s="2" customFormat="1" ht="12"/>
    <row r="3669" s="2" customFormat="1" ht="12"/>
    <row r="3670" s="2" customFormat="1" ht="12"/>
    <row r="3671" s="2" customFormat="1" ht="12"/>
    <row r="3672" s="2" customFormat="1" ht="12"/>
    <row r="3673" s="2" customFormat="1" ht="12"/>
    <row r="3674" s="2" customFormat="1" ht="12"/>
    <row r="3675" s="2" customFormat="1" ht="12"/>
    <row r="3676" s="2" customFormat="1" ht="12"/>
    <row r="3677" s="2" customFormat="1" ht="12"/>
    <row r="3678" s="2" customFormat="1" ht="12"/>
    <row r="3679" s="2" customFormat="1" ht="12"/>
    <row r="3680" s="2" customFormat="1" ht="12"/>
    <row r="3681" s="2" customFormat="1" ht="12"/>
    <row r="3682" s="2" customFormat="1" ht="12"/>
    <row r="3683" s="2" customFormat="1" ht="12"/>
    <row r="3684" s="2" customFormat="1" ht="12"/>
    <row r="3685" s="2" customFormat="1" ht="12"/>
    <row r="3686" s="2" customFormat="1" ht="12"/>
    <row r="3687" s="2" customFormat="1" ht="12"/>
    <row r="3688" s="2" customFormat="1" ht="12"/>
    <row r="3689" s="2" customFormat="1" ht="12"/>
    <row r="3690" s="2" customFormat="1" ht="12"/>
    <row r="3691" s="2" customFormat="1" ht="12"/>
    <row r="3692" s="2" customFormat="1" ht="12"/>
    <row r="3693" s="2" customFormat="1" ht="12"/>
    <row r="3694" s="2" customFormat="1" ht="12"/>
    <row r="3695" s="2" customFormat="1" ht="12"/>
    <row r="3696" s="2" customFormat="1" ht="12"/>
    <row r="3697" s="2" customFormat="1" ht="12"/>
    <row r="3698" s="2" customFormat="1" ht="12"/>
    <row r="3699" s="2" customFormat="1" ht="12"/>
    <row r="3700" s="2" customFormat="1" ht="12"/>
    <row r="3701" s="2" customFormat="1" ht="12"/>
    <row r="3702" s="2" customFormat="1" ht="12"/>
    <row r="3703" s="2" customFormat="1" ht="12"/>
    <row r="3704" s="2" customFormat="1" ht="12"/>
    <row r="3705" s="2" customFormat="1" ht="12"/>
    <row r="3706" s="2" customFormat="1" ht="12"/>
    <row r="3707" s="2" customFormat="1" ht="12"/>
    <row r="3708" s="2" customFormat="1" ht="12"/>
    <row r="3709" s="2" customFormat="1" ht="12"/>
    <row r="3710" s="2" customFormat="1" ht="12"/>
    <row r="3711" s="2" customFormat="1" ht="12"/>
    <row r="3712" s="2" customFormat="1" ht="12"/>
    <row r="3713" s="2" customFormat="1" ht="12"/>
    <row r="3714" s="2" customFormat="1" ht="12"/>
    <row r="3715" s="2" customFormat="1" ht="12"/>
    <row r="3716" s="2" customFormat="1" ht="12"/>
    <row r="3717" s="2" customFormat="1" ht="12"/>
    <row r="3718" s="2" customFormat="1" ht="12"/>
    <row r="3719" s="2" customFormat="1" ht="12"/>
    <row r="3720" s="2" customFormat="1" ht="12"/>
    <row r="3721" s="2" customFormat="1" ht="12"/>
    <row r="3722" s="2" customFormat="1" ht="12"/>
    <row r="3723" s="2" customFormat="1" ht="12"/>
    <row r="3724" s="2" customFormat="1" ht="12"/>
    <row r="3725" s="2" customFormat="1" ht="12"/>
    <row r="3726" s="2" customFormat="1" ht="12"/>
    <row r="3727" s="2" customFormat="1" ht="12"/>
    <row r="3728" s="2" customFormat="1" ht="12"/>
    <row r="3729" s="2" customFormat="1" ht="12"/>
    <row r="3730" s="2" customFormat="1" ht="12"/>
    <row r="3731" s="2" customFormat="1" ht="12"/>
    <row r="3732" s="2" customFormat="1" ht="12"/>
    <row r="3733" s="2" customFormat="1" ht="12"/>
    <row r="3734" s="2" customFormat="1" ht="12"/>
    <row r="3735" s="2" customFormat="1" ht="12"/>
    <row r="3736" s="2" customFormat="1" ht="12"/>
    <row r="3737" s="2" customFormat="1" ht="12"/>
    <row r="3738" s="2" customFormat="1" ht="12"/>
    <row r="3739" s="2" customFormat="1" ht="12"/>
    <row r="3740" s="2" customFormat="1" ht="12"/>
    <row r="3741" s="2" customFormat="1" ht="12"/>
    <row r="3742" s="2" customFormat="1" ht="12"/>
    <row r="3743" s="2" customFormat="1" ht="12"/>
    <row r="3744" s="2" customFormat="1" ht="12"/>
    <row r="3745" s="2" customFormat="1" ht="12"/>
    <row r="3746" s="2" customFormat="1" ht="12"/>
    <row r="3747" s="2" customFormat="1" ht="12"/>
    <row r="3748" s="2" customFormat="1" ht="12"/>
    <row r="3749" s="2" customFormat="1" ht="12"/>
    <row r="3750" s="2" customFormat="1" ht="12"/>
    <row r="3751" s="2" customFormat="1" ht="12"/>
    <row r="3752" s="2" customFormat="1" ht="12"/>
    <row r="3753" s="2" customFormat="1" ht="12"/>
    <row r="3754" s="2" customFormat="1" ht="12"/>
    <row r="3755" s="2" customFormat="1" ht="12"/>
    <row r="3756" s="2" customFormat="1" ht="12"/>
    <row r="3757" s="2" customFormat="1" ht="12"/>
    <row r="3758" s="2" customFormat="1" ht="12"/>
    <row r="3759" s="2" customFormat="1" ht="12"/>
    <row r="3760" s="2" customFormat="1" ht="12"/>
    <row r="3761" s="2" customFormat="1" ht="12"/>
    <row r="3762" s="2" customFormat="1" ht="12"/>
    <row r="3763" s="2" customFormat="1" ht="12"/>
    <row r="3764" s="2" customFormat="1" ht="12"/>
    <row r="3765" s="2" customFormat="1" ht="12"/>
    <row r="3766" s="2" customFormat="1" ht="12"/>
    <row r="3767" s="2" customFormat="1" ht="12"/>
    <row r="3768" s="2" customFormat="1" ht="12"/>
    <row r="3769" s="2" customFormat="1" ht="12"/>
    <row r="3770" s="2" customFormat="1" ht="12"/>
    <row r="3771" s="2" customFormat="1" ht="12"/>
    <row r="3772" s="2" customFormat="1" ht="12"/>
    <row r="3773" s="2" customFormat="1" ht="12"/>
    <row r="3774" s="2" customFormat="1" ht="12"/>
    <row r="3775" s="2" customFormat="1" ht="12"/>
    <row r="3776" s="2" customFormat="1" ht="12"/>
    <row r="3777" s="2" customFormat="1" ht="12"/>
    <row r="3778" s="2" customFormat="1" ht="12"/>
    <row r="3779" s="2" customFormat="1" ht="12"/>
    <row r="3780" s="2" customFormat="1" ht="12"/>
    <row r="3781" s="2" customFormat="1" ht="12"/>
    <row r="3782" s="2" customFormat="1" ht="12"/>
    <row r="3783" s="2" customFormat="1" ht="12"/>
    <row r="3784" s="2" customFormat="1" ht="12"/>
    <row r="3785" s="2" customFormat="1" ht="12"/>
    <row r="3786" s="2" customFormat="1" ht="12"/>
    <row r="3787" s="2" customFormat="1" ht="12"/>
    <row r="3788" s="2" customFormat="1" ht="12"/>
    <row r="3789" s="2" customFormat="1" ht="12"/>
    <row r="3790" s="2" customFormat="1" ht="12"/>
    <row r="3791" s="2" customFormat="1" ht="12"/>
    <row r="3792" s="2" customFormat="1" ht="12"/>
    <row r="3793" s="2" customFormat="1" ht="12"/>
    <row r="3794" s="2" customFormat="1" ht="12"/>
    <row r="3795" s="2" customFormat="1" ht="12"/>
    <row r="3796" s="2" customFormat="1" ht="12"/>
    <row r="3797" s="2" customFormat="1" ht="12"/>
    <row r="3798" s="2" customFormat="1" ht="12"/>
    <row r="3799" s="2" customFormat="1" ht="12"/>
    <row r="3800" s="2" customFormat="1" ht="12"/>
    <row r="3801" s="2" customFormat="1" ht="12"/>
    <row r="3802" s="2" customFormat="1" ht="12"/>
    <row r="3803" s="2" customFormat="1" ht="12"/>
    <row r="3804" s="2" customFormat="1" ht="12"/>
    <row r="3805" s="2" customFormat="1" ht="12"/>
    <row r="3806" s="2" customFormat="1" ht="12"/>
    <row r="3807" s="2" customFormat="1" ht="12"/>
    <row r="3808" s="2" customFormat="1" ht="12"/>
    <row r="3809" s="2" customFormat="1" ht="12"/>
    <row r="3810" s="2" customFormat="1" ht="12"/>
    <row r="3811" s="2" customFormat="1" ht="12"/>
    <row r="3812" s="2" customFormat="1" ht="12"/>
    <row r="3813" s="2" customFormat="1" ht="12"/>
    <row r="3814" s="2" customFormat="1" ht="12"/>
    <row r="3815" s="2" customFormat="1" ht="12"/>
    <row r="3816" s="2" customFormat="1" ht="12"/>
    <row r="3817" s="2" customFormat="1" ht="12"/>
    <row r="3818" s="2" customFormat="1" ht="12"/>
    <row r="3819" s="2" customFormat="1" ht="12"/>
    <row r="3820" s="2" customFormat="1" ht="12"/>
    <row r="3821" s="2" customFormat="1" ht="12"/>
    <row r="3822" s="2" customFormat="1" ht="12"/>
    <row r="3823" s="2" customFormat="1" ht="12"/>
    <row r="3824" s="2" customFormat="1" ht="12"/>
    <row r="3825" s="2" customFormat="1" ht="12"/>
    <row r="3826" s="2" customFormat="1" ht="12"/>
    <row r="3827" s="2" customFormat="1" ht="12"/>
    <row r="3828" s="2" customFormat="1" ht="12"/>
    <row r="3829" s="2" customFormat="1" ht="12"/>
    <row r="3830" s="2" customFormat="1" ht="12"/>
    <row r="3831" s="2" customFormat="1" ht="12"/>
    <row r="3832" s="2" customFormat="1" ht="12"/>
    <row r="3833" s="2" customFormat="1" ht="12"/>
    <row r="3834" s="2" customFormat="1" ht="12"/>
    <row r="3835" s="2" customFormat="1" ht="12"/>
    <row r="3836" s="2" customFormat="1" ht="12"/>
    <row r="3837" s="2" customFormat="1" ht="12"/>
    <row r="3838" s="2" customFormat="1" ht="12"/>
    <row r="3839" s="2" customFormat="1" ht="12"/>
    <row r="3840" s="2" customFormat="1" ht="12"/>
    <row r="3841" s="2" customFormat="1" ht="12"/>
    <row r="3842" s="2" customFormat="1" ht="12"/>
    <row r="3843" s="2" customFormat="1" ht="12"/>
    <row r="3844" s="2" customFormat="1" ht="12"/>
    <row r="3845" s="2" customFormat="1" ht="12"/>
    <row r="3846" s="2" customFormat="1" ht="12"/>
    <row r="3847" s="2" customFormat="1" ht="12"/>
    <row r="3848" s="2" customFormat="1" ht="12"/>
    <row r="3849" s="2" customFormat="1" ht="12"/>
    <row r="3850" s="2" customFormat="1" ht="12"/>
    <row r="3851" s="2" customFormat="1" ht="12"/>
    <row r="3852" s="2" customFormat="1" ht="12"/>
    <row r="3853" s="2" customFormat="1" ht="12"/>
    <row r="3854" s="2" customFormat="1" ht="12"/>
    <row r="3855" s="2" customFormat="1" ht="12"/>
    <row r="3856" s="2" customFormat="1" ht="12"/>
    <row r="3857" s="2" customFormat="1" ht="12"/>
    <row r="3858" s="2" customFormat="1" ht="12"/>
    <row r="3859" s="2" customFormat="1" ht="12"/>
    <row r="3860" s="2" customFormat="1" ht="12"/>
    <row r="3861" s="2" customFormat="1" ht="12"/>
    <row r="3862" s="2" customFormat="1" ht="12"/>
    <row r="3863" s="2" customFormat="1" ht="12"/>
    <row r="3864" s="2" customFormat="1" ht="12"/>
    <row r="3865" s="2" customFormat="1" ht="12"/>
    <row r="3866" s="2" customFormat="1" ht="12"/>
    <row r="3867" s="2" customFormat="1" ht="12"/>
    <row r="3868" s="2" customFormat="1" ht="12"/>
    <row r="3869" s="2" customFormat="1" ht="12"/>
    <row r="3870" s="2" customFormat="1" ht="12"/>
    <row r="3871" s="2" customFormat="1" ht="12"/>
    <row r="3872" s="2" customFormat="1" ht="12"/>
    <row r="3873" s="2" customFormat="1" ht="12"/>
    <row r="3874" s="2" customFormat="1" ht="12"/>
    <row r="3875" s="2" customFormat="1" ht="12"/>
    <row r="3876" s="2" customFormat="1" ht="12"/>
    <row r="3877" s="2" customFormat="1" ht="12"/>
    <row r="3878" s="2" customFormat="1" ht="12"/>
    <row r="3879" s="2" customFormat="1" ht="12"/>
    <row r="3880" s="2" customFormat="1" ht="12"/>
    <row r="3881" s="2" customFormat="1" ht="12"/>
    <row r="3882" s="2" customFormat="1" ht="12"/>
    <row r="3883" s="2" customFormat="1" ht="12"/>
    <row r="3884" s="2" customFormat="1" ht="12"/>
    <row r="3885" s="2" customFormat="1" ht="12"/>
    <row r="3886" s="2" customFormat="1" ht="12"/>
    <row r="3887" s="2" customFormat="1" ht="12"/>
    <row r="3888" s="2" customFormat="1" ht="12"/>
    <row r="3889" s="2" customFormat="1" ht="12"/>
    <row r="3890" s="2" customFormat="1" ht="12"/>
    <row r="3891" s="2" customFormat="1" ht="12"/>
    <row r="3892" s="2" customFormat="1" ht="12"/>
    <row r="3893" s="2" customFormat="1" ht="12"/>
    <row r="3894" s="2" customFormat="1" ht="12"/>
    <row r="3895" s="2" customFormat="1" ht="12"/>
    <row r="3896" s="2" customFormat="1" ht="12"/>
    <row r="3897" s="2" customFormat="1" ht="12"/>
    <row r="3898" s="2" customFormat="1" ht="12"/>
    <row r="3899" s="2" customFormat="1" ht="12"/>
    <row r="3900" s="2" customFormat="1" ht="12"/>
    <row r="3901" s="2" customFormat="1" ht="12"/>
    <row r="3902" s="2" customFormat="1" ht="12"/>
    <row r="3903" s="2" customFormat="1" ht="12"/>
    <row r="3904" s="2" customFormat="1" ht="12"/>
    <row r="3905" s="2" customFormat="1" ht="12"/>
    <row r="3906" s="2" customFormat="1" ht="12"/>
    <row r="3907" s="2" customFormat="1" ht="12"/>
    <row r="3908" s="2" customFormat="1" ht="12"/>
    <row r="3909" s="2" customFormat="1" ht="12"/>
    <row r="3910" s="2" customFormat="1" ht="12"/>
    <row r="3911" s="2" customFormat="1" ht="12"/>
    <row r="3912" s="2" customFormat="1" ht="12"/>
    <row r="3913" s="2" customFormat="1" ht="12"/>
    <row r="3914" s="2" customFormat="1" ht="12"/>
    <row r="3915" s="2" customFormat="1" ht="12"/>
    <row r="3916" s="2" customFormat="1" ht="12"/>
    <row r="3917" s="2" customFormat="1" ht="12"/>
    <row r="3918" s="2" customFormat="1" ht="12"/>
    <row r="3919" s="2" customFormat="1" ht="12"/>
    <row r="3920" s="2" customFormat="1" ht="12"/>
    <row r="3921" s="2" customFormat="1" ht="12"/>
    <row r="3922" s="2" customFormat="1" ht="12"/>
    <row r="3923" s="2" customFormat="1" ht="12"/>
    <row r="3924" s="2" customFormat="1" ht="12"/>
    <row r="3925" s="2" customFormat="1" ht="12"/>
    <row r="3926" s="2" customFormat="1" ht="12"/>
    <row r="3927" s="2" customFormat="1" ht="12"/>
    <row r="3928" s="2" customFormat="1" ht="12"/>
    <row r="3929" s="2" customFormat="1" ht="12"/>
    <row r="3930" s="2" customFormat="1" ht="12"/>
    <row r="3931" s="2" customFormat="1" ht="12"/>
    <row r="3932" s="2" customFormat="1" ht="12"/>
    <row r="3933" s="2" customFormat="1" ht="12"/>
    <row r="3934" s="2" customFormat="1" ht="12"/>
    <row r="3935" s="2" customFormat="1" ht="12"/>
    <row r="3936" s="2" customFormat="1" ht="12"/>
    <row r="3937" s="2" customFormat="1" ht="12"/>
    <row r="3938" s="2" customFormat="1" ht="12"/>
    <row r="3939" s="2" customFormat="1" ht="12"/>
    <row r="3940" s="2" customFormat="1" ht="12"/>
    <row r="3941" s="2" customFormat="1" ht="12"/>
    <row r="3942" s="2" customFormat="1" ht="12"/>
    <row r="3943" s="2" customFormat="1" ht="12"/>
    <row r="3944" s="2" customFormat="1" ht="12"/>
    <row r="3945" s="2" customFormat="1" ht="12"/>
    <row r="3946" s="2" customFormat="1" ht="12"/>
    <row r="3947" s="2" customFormat="1" ht="12"/>
    <row r="3948" s="2" customFormat="1" ht="12"/>
    <row r="3949" s="2" customFormat="1" ht="12"/>
    <row r="3950" s="2" customFormat="1" ht="12"/>
    <row r="3951" s="2" customFormat="1" ht="12"/>
    <row r="3952" s="2" customFormat="1" ht="12"/>
    <row r="3953" s="2" customFormat="1" ht="12"/>
    <row r="3954" s="2" customFormat="1" ht="12"/>
    <row r="3955" s="2" customFormat="1" ht="12"/>
    <row r="3956" s="2" customFormat="1" ht="12"/>
    <row r="3957" s="2" customFormat="1" ht="12"/>
    <row r="3958" s="2" customFormat="1" ht="12"/>
    <row r="3959" s="2" customFormat="1" ht="12"/>
    <row r="3960" s="2" customFormat="1" ht="12"/>
    <row r="3961" s="2" customFormat="1" ht="12"/>
    <row r="3962" s="2" customFormat="1" ht="12"/>
    <row r="3963" s="2" customFormat="1" ht="12"/>
    <row r="3964" s="2" customFormat="1" ht="12"/>
    <row r="3965" s="2" customFormat="1" ht="12"/>
    <row r="3966" s="2" customFormat="1" ht="12"/>
    <row r="3967" s="2" customFormat="1" ht="12"/>
    <row r="3968" s="2" customFormat="1" ht="12"/>
    <row r="3969" s="2" customFormat="1" ht="12"/>
    <row r="3970" s="2" customFormat="1" ht="12"/>
    <row r="3971" s="2" customFormat="1" ht="12"/>
    <row r="3972" s="2" customFormat="1" ht="12"/>
    <row r="3973" s="2" customFormat="1" ht="12"/>
    <row r="3974" s="2" customFormat="1" ht="12"/>
    <row r="3975" s="2" customFormat="1" ht="12"/>
    <row r="3976" s="2" customFormat="1" ht="12"/>
    <row r="3977" s="2" customFormat="1" ht="12"/>
    <row r="3978" s="2" customFormat="1" ht="12"/>
    <row r="3979" s="2" customFormat="1" ht="12"/>
    <row r="3980" s="2" customFormat="1" ht="12"/>
    <row r="3981" s="2" customFormat="1" ht="12"/>
    <row r="3982" s="2" customFormat="1" ht="12"/>
    <row r="3983" s="2" customFormat="1" ht="12"/>
    <row r="3984" s="2" customFormat="1" ht="12"/>
    <row r="3985" s="2" customFormat="1" ht="12"/>
    <row r="3986" s="2" customFormat="1" ht="12"/>
    <row r="3987" s="2" customFormat="1" ht="12"/>
    <row r="3988" s="2" customFormat="1" ht="12"/>
    <row r="3989" s="2" customFormat="1" ht="12"/>
    <row r="3990" s="2" customFormat="1" ht="12"/>
    <row r="3991" s="2" customFormat="1" ht="12"/>
    <row r="3992" s="2" customFormat="1" ht="12"/>
    <row r="3993" s="2" customFormat="1" ht="12"/>
    <row r="3994" s="2" customFormat="1" ht="12"/>
    <row r="3995" s="2" customFormat="1" ht="12"/>
    <row r="3996" s="2" customFormat="1" ht="12"/>
    <row r="3997" s="2" customFormat="1" ht="12"/>
    <row r="3998" s="2" customFormat="1" ht="12"/>
    <row r="3999" s="2" customFormat="1" ht="12"/>
    <row r="4000" s="2" customFormat="1" ht="12"/>
    <row r="4001" s="2" customFormat="1" ht="12"/>
    <row r="4002" s="2" customFormat="1" ht="12"/>
    <row r="4003" s="2" customFormat="1" ht="12"/>
    <row r="4004" s="2" customFormat="1" ht="12"/>
    <row r="4005" s="2" customFormat="1" ht="12"/>
    <row r="4006" s="2" customFormat="1" ht="12"/>
    <row r="4007" s="2" customFormat="1" ht="12"/>
    <row r="4008" s="2" customFormat="1" ht="12"/>
    <row r="4009" s="2" customFormat="1" ht="12"/>
    <row r="4010" s="2" customFormat="1" ht="12"/>
    <row r="4011" s="2" customFormat="1" ht="12"/>
    <row r="4012" s="2" customFormat="1" ht="12"/>
    <row r="4013" s="2" customFormat="1" ht="12"/>
    <row r="4014" s="2" customFormat="1" ht="12"/>
    <row r="4015" s="2" customFormat="1" ht="12"/>
    <row r="4016" s="2" customFormat="1" ht="12"/>
    <row r="4017" s="2" customFormat="1" ht="12"/>
    <row r="4018" s="2" customFormat="1" ht="12"/>
    <row r="4019" s="2" customFormat="1" ht="12"/>
    <row r="4020" s="2" customFormat="1" ht="12"/>
    <row r="4021" s="2" customFormat="1" ht="12"/>
    <row r="4022" s="2" customFormat="1" ht="12"/>
    <row r="4023" s="2" customFormat="1" ht="12"/>
    <row r="4024" s="2" customFormat="1" ht="12"/>
    <row r="4025" s="2" customFormat="1" ht="12"/>
    <row r="4026" s="2" customFormat="1" ht="12"/>
    <row r="4027" s="2" customFormat="1" ht="12"/>
    <row r="4028" s="2" customFormat="1" ht="12"/>
    <row r="4029" s="2" customFormat="1" ht="12"/>
    <row r="4030" s="2" customFormat="1" ht="12"/>
    <row r="4031" s="2" customFormat="1" ht="12"/>
    <row r="4032" s="2" customFormat="1" ht="12"/>
    <row r="4033" s="2" customFormat="1" ht="12"/>
    <row r="4034" s="2" customFormat="1" ht="12"/>
    <row r="4035" s="2" customFormat="1" ht="12"/>
    <row r="4036" s="2" customFormat="1" ht="12"/>
    <row r="4037" s="2" customFormat="1" ht="12"/>
    <row r="4038" s="2" customFormat="1" ht="12"/>
    <row r="4039" s="2" customFormat="1" ht="12"/>
    <row r="4040" s="2" customFormat="1" ht="12"/>
    <row r="4041" s="2" customFormat="1" ht="12"/>
    <row r="4042" s="2" customFormat="1" ht="12"/>
    <row r="4043" s="2" customFormat="1" ht="12"/>
    <row r="4044" s="2" customFormat="1" ht="12"/>
    <row r="4045" s="2" customFormat="1" ht="12"/>
    <row r="4046" s="2" customFormat="1" ht="12"/>
    <row r="4047" s="2" customFormat="1" ht="12"/>
    <row r="4048" s="2" customFormat="1" ht="12"/>
    <row r="4049" s="2" customFormat="1" ht="12"/>
    <row r="4050" s="2" customFormat="1" ht="12"/>
    <row r="4051" s="2" customFormat="1" ht="12"/>
    <row r="4052" s="2" customFormat="1" ht="12"/>
    <row r="4053" s="2" customFormat="1" ht="12"/>
    <row r="4054" s="2" customFormat="1" ht="12"/>
    <row r="4055" s="2" customFormat="1" ht="12"/>
    <row r="4056" s="2" customFormat="1" ht="12"/>
    <row r="4057" s="2" customFormat="1" ht="12"/>
    <row r="4058" s="2" customFormat="1" ht="12"/>
    <row r="4059" s="2" customFormat="1" ht="12"/>
    <row r="4060" s="2" customFormat="1" ht="12"/>
    <row r="4061" s="2" customFormat="1" ht="12"/>
    <row r="4062" s="2" customFormat="1" ht="12"/>
    <row r="4063" s="2" customFormat="1" ht="12"/>
    <row r="4064" s="2" customFormat="1" ht="12"/>
    <row r="4065" s="2" customFormat="1" ht="12"/>
    <row r="4066" s="2" customFormat="1" ht="12"/>
    <row r="4067" s="2" customFormat="1" ht="12"/>
    <row r="4068" s="2" customFormat="1" ht="12"/>
    <row r="4069" s="2" customFormat="1" ht="12"/>
    <row r="4070" s="2" customFormat="1" ht="12"/>
    <row r="4071" s="2" customFormat="1" ht="12"/>
    <row r="4072" s="2" customFormat="1" ht="12"/>
    <row r="4073" s="2" customFormat="1" ht="12"/>
    <row r="4074" s="2" customFormat="1" ht="12"/>
    <row r="4075" s="2" customFormat="1" ht="12"/>
    <row r="4076" s="2" customFormat="1" ht="12"/>
    <row r="4077" s="2" customFormat="1" ht="12"/>
    <row r="4078" s="2" customFormat="1" ht="12"/>
    <row r="4079" s="2" customFormat="1" ht="12"/>
    <row r="4080" s="2" customFormat="1" ht="12"/>
    <row r="4081" s="2" customFormat="1" ht="12"/>
    <row r="4082" s="2" customFormat="1" ht="12"/>
    <row r="4083" s="2" customFormat="1" ht="12"/>
    <row r="4084" s="2" customFormat="1" ht="12"/>
    <row r="4085" s="2" customFormat="1" ht="12"/>
    <row r="4086" s="2" customFormat="1" ht="12"/>
    <row r="4087" s="2" customFormat="1" ht="12"/>
    <row r="4088" s="2" customFormat="1" ht="12"/>
    <row r="4089" s="2" customFormat="1" ht="12"/>
    <row r="4090" s="2" customFormat="1" ht="12"/>
    <row r="4091" s="2" customFormat="1" ht="12"/>
    <row r="4092" s="2" customFormat="1" ht="12"/>
    <row r="4093" s="2" customFormat="1" ht="12"/>
    <row r="4094" s="2" customFormat="1" ht="12"/>
    <row r="4095" s="2" customFormat="1" ht="12"/>
    <row r="4096" s="2" customFormat="1" ht="12"/>
    <row r="4097" s="2" customFormat="1" ht="12"/>
    <row r="4098" s="2" customFormat="1" ht="12"/>
    <row r="4099" s="2" customFormat="1" ht="12"/>
    <row r="4100" s="2" customFormat="1" ht="12"/>
    <row r="4101" s="2" customFormat="1" ht="12"/>
    <row r="4102" s="2" customFormat="1" ht="12"/>
    <row r="4103" s="2" customFormat="1" ht="12"/>
    <row r="4104" s="2" customFormat="1" ht="12"/>
    <row r="4105" s="2" customFormat="1" ht="12"/>
    <row r="4106" s="2" customFormat="1" ht="12"/>
    <row r="4107" s="2" customFormat="1" ht="12"/>
    <row r="4108" s="2" customFormat="1" ht="12"/>
    <row r="4109" s="2" customFormat="1" ht="12"/>
    <row r="4110" s="2" customFormat="1" ht="12"/>
    <row r="4111" s="2" customFormat="1" ht="12"/>
    <row r="4112" s="2" customFormat="1" ht="12"/>
    <row r="4113" s="2" customFormat="1" ht="12"/>
    <row r="4114" s="2" customFormat="1" ht="12"/>
    <row r="4115" s="2" customFormat="1" ht="12"/>
    <row r="4116" s="2" customFormat="1" ht="12"/>
    <row r="4117" s="2" customFormat="1" ht="12"/>
    <row r="4118" s="2" customFormat="1" ht="12"/>
    <row r="4119" s="2" customFormat="1" ht="12"/>
    <row r="4120" s="2" customFormat="1" ht="12"/>
    <row r="4121" s="2" customFormat="1" ht="12"/>
    <row r="4122" s="2" customFormat="1" ht="12"/>
    <row r="4123" s="2" customFormat="1" ht="12"/>
    <row r="4124" s="2" customFormat="1" ht="12"/>
    <row r="4125" s="2" customFormat="1" ht="12"/>
    <row r="4126" s="2" customFormat="1" ht="12"/>
    <row r="4127" s="2" customFormat="1" ht="12"/>
    <row r="4128" s="2" customFormat="1" ht="12"/>
    <row r="4129" s="2" customFormat="1" ht="12"/>
    <row r="4130" s="2" customFormat="1" ht="12"/>
    <row r="4131" s="2" customFormat="1" ht="12"/>
    <row r="4132" s="2" customFormat="1" ht="12"/>
    <row r="4133" s="2" customFormat="1" ht="12"/>
    <row r="4134" s="2" customFormat="1" ht="12"/>
    <row r="4135" s="2" customFormat="1" ht="12"/>
    <row r="4136" s="2" customFormat="1" ht="12"/>
    <row r="4137" s="2" customFormat="1" ht="12"/>
    <row r="4138" s="2" customFormat="1" ht="12"/>
    <row r="4139" s="2" customFormat="1" ht="12"/>
    <row r="4140" s="2" customFormat="1" ht="12"/>
    <row r="4141" s="2" customFormat="1" ht="12"/>
    <row r="4142" s="2" customFormat="1" ht="12"/>
    <row r="4143" s="2" customFormat="1" ht="12"/>
    <row r="4144" s="2" customFormat="1" ht="12"/>
    <row r="4145" s="2" customFormat="1" ht="12"/>
    <row r="4146" s="2" customFormat="1" ht="12"/>
    <row r="4147" s="2" customFormat="1" ht="12"/>
    <row r="4148" s="2" customFormat="1" ht="12"/>
    <row r="4149" s="2" customFormat="1" ht="12"/>
    <row r="4150" s="2" customFormat="1" ht="12"/>
    <row r="4151" s="2" customFormat="1" ht="12"/>
    <row r="4152" s="2" customFormat="1" ht="12"/>
    <row r="4153" s="2" customFormat="1" ht="12"/>
    <row r="4154" s="2" customFormat="1" ht="12"/>
    <row r="4155" s="2" customFormat="1" ht="12"/>
    <row r="4156" s="2" customFormat="1" ht="12"/>
    <row r="4157" s="2" customFormat="1" ht="12"/>
    <row r="4158" s="2" customFormat="1" ht="12"/>
    <row r="4159" s="2" customFormat="1" ht="12"/>
    <row r="4160" s="2" customFormat="1" ht="12"/>
    <row r="4161" s="2" customFormat="1" ht="12"/>
    <row r="4162" s="2" customFormat="1" ht="12"/>
    <row r="4163" s="2" customFormat="1" ht="12"/>
    <row r="4164" s="2" customFormat="1" ht="12"/>
    <row r="4165" s="2" customFormat="1" ht="12"/>
    <row r="4166" s="2" customFormat="1" ht="12"/>
    <row r="4167" s="2" customFormat="1" ht="12"/>
    <row r="4168" s="2" customFormat="1" ht="12"/>
    <row r="4169" s="2" customFormat="1" ht="12"/>
    <row r="4170" s="2" customFormat="1" ht="12"/>
    <row r="4171" s="2" customFormat="1" ht="12"/>
    <row r="4172" s="2" customFormat="1" ht="12"/>
    <row r="4173" s="2" customFormat="1" ht="12"/>
    <row r="4174" s="2" customFormat="1" ht="12"/>
    <row r="4175" s="2" customFormat="1" ht="12"/>
    <row r="4176" s="2" customFormat="1" ht="12"/>
    <row r="4177" s="2" customFormat="1" ht="12"/>
    <row r="4178" s="2" customFormat="1" ht="12"/>
    <row r="4179" s="2" customFormat="1" ht="12"/>
    <row r="4180" s="2" customFormat="1" ht="12"/>
    <row r="4181" s="2" customFormat="1" ht="12"/>
    <row r="4182" s="2" customFormat="1" ht="12"/>
    <row r="4183" s="2" customFormat="1" ht="12"/>
    <row r="4184" s="2" customFormat="1" ht="12"/>
    <row r="4185" s="2" customFormat="1" ht="12"/>
    <row r="4186" s="2" customFormat="1" ht="12"/>
    <row r="4187" s="2" customFormat="1" ht="12"/>
    <row r="4188" s="2" customFormat="1" ht="12"/>
    <row r="4189" s="2" customFormat="1" ht="12"/>
    <row r="4190" s="2" customFormat="1" ht="12"/>
    <row r="4191" s="2" customFormat="1" ht="12"/>
    <row r="4192" s="2" customFormat="1" ht="12"/>
    <row r="4193" s="2" customFormat="1" ht="12"/>
    <row r="4194" s="2" customFormat="1" ht="12"/>
    <row r="4195" s="2" customFormat="1" ht="12"/>
    <row r="4196" s="2" customFormat="1" ht="12"/>
    <row r="4197" s="2" customFormat="1" ht="12"/>
    <row r="4198" s="2" customFormat="1" ht="12"/>
    <row r="4199" s="2" customFormat="1" ht="12"/>
    <row r="4200" s="2" customFormat="1" ht="12"/>
    <row r="4201" s="2" customFormat="1" ht="12"/>
    <row r="4202" s="2" customFormat="1" ht="12"/>
    <row r="4203" s="2" customFormat="1" ht="12"/>
    <row r="4204" s="2" customFormat="1" ht="12"/>
    <row r="4205" s="2" customFormat="1" ht="12"/>
    <row r="4206" s="2" customFormat="1" ht="12"/>
    <row r="4207" s="2" customFormat="1" ht="12"/>
    <row r="4208" s="2" customFormat="1" ht="12"/>
    <row r="4209" s="2" customFormat="1" ht="12"/>
    <row r="4210" s="2" customFormat="1" ht="12"/>
    <row r="4211" s="2" customFormat="1" ht="12"/>
    <row r="4212" s="2" customFormat="1" ht="12"/>
    <row r="4213" s="2" customFormat="1" ht="12"/>
    <row r="4214" s="2" customFormat="1" ht="12"/>
    <row r="4215" s="2" customFormat="1" ht="12"/>
    <row r="4216" s="2" customFormat="1" ht="12"/>
    <row r="4217" s="2" customFormat="1" ht="12"/>
    <row r="4218" s="2" customFormat="1" ht="12"/>
    <row r="4219" s="2" customFormat="1" ht="12"/>
    <row r="4220" s="2" customFormat="1" ht="12"/>
    <row r="4221" s="2" customFormat="1" ht="12"/>
    <row r="4222" s="2" customFormat="1" ht="12"/>
    <row r="4223" s="2" customFormat="1" ht="12"/>
    <row r="4224" s="2" customFormat="1" ht="12"/>
    <row r="4225" s="2" customFormat="1" ht="12"/>
    <row r="4226" s="2" customFormat="1" ht="12"/>
    <row r="4227" s="2" customFormat="1" ht="12"/>
    <row r="4228" s="2" customFormat="1" ht="12"/>
    <row r="4229" s="2" customFormat="1" ht="12"/>
    <row r="4230" s="2" customFormat="1" ht="12"/>
    <row r="4231" s="2" customFormat="1" ht="12"/>
    <row r="4232" s="2" customFormat="1" ht="12"/>
    <row r="4233" s="2" customFormat="1" ht="12"/>
    <row r="4234" s="2" customFormat="1" ht="12"/>
    <row r="4235" s="2" customFormat="1" ht="12"/>
    <row r="4236" s="2" customFormat="1" ht="12"/>
    <row r="4237" s="2" customFormat="1" ht="12"/>
    <row r="4238" s="2" customFormat="1" ht="12"/>
    <row r="4239" s="2" customFormat="1" ht="12"/>
    <row r="4240" s="2" customFormat="1" ht="12"/>
    <row r="4241" s="2" customFormat="1" ht="12"/>
    <row r="4242" s="2" customFormat="1" ht="12"/>
    <row r="4243" s="2" customFormat="1" ht="12"/>
    <row r="4244" s="2" customFormat="1" ht="12"/>
    <row r="4245" s="2" customFormat="1" ht="12"/>
    <row r="4246" s="2" customFormat="1" ht="12"/>
    <row r="4247" s="2" customFormat="1" ht="12"/>
    <row r="4248" s="2" customFormat="1" ht="12"/>
    <row r="4249" s="2" customFormat="1" ht="12"/>
    <row r="4250" s="2" customFormat="1" ht="12"/>
    <row r="4251" s="2" customFormat="1" ht="12"/>
    <row r="4252" s="2" customFormat="1" ht="12"/>
    <row r="4253" s="2" customFormat="1" ht="12"/>
    <row r="4254" s="2" customFormat="1" ht="12"/>
    <row r="4255" s="2" customFormat="1" ht="12"/>
    <row r="4256" s="2" customFormat="1" ht="12"/>
    <row r="4257" s="2" customFormat="1" ht="12"/>
    <row r="4258" s="2" customFormat="1" ht="12"/>
    <row r="4259" s="2" customFormat="1" ht="12"/>
    <row r="4260" s="2" customFormat="1" ht="12"/>
    <row r="4261" s="2" customFormat="1" ht="12"/>
    <row r="4262" s="2" customFormat="1" ht="12"/>
    <row r="4263" s="2" customFormat="1" ht="12"/>
    <row r="4264" s="2" customFormat="1" ht="12"/>
    <row r="4265" s="2" customFormat="1" ht="12"/>
    <row r="4266" s="2" customFormat="1" ht="12"/>
    <row r="4267" s="2" customFormat="1" ht="12"/>
    <row r="4268" s="2" customFormat="1" ht="12"/>
    <row r="4269" s="2" customFormat="1" ht="12"/>
    <row r="4270" s="2" customFormat="1" ht="12"/>
    <row r="4271" s="2" customFormat="1" ht="12"/>
    <row r="4272" s="2" customFormat="1" ht="12"/>
    <row r="4273" s="2" customFormat="1" ht="12"/>
    <row r="4274" s="2" customFormat="1" ht="12"/>
    <row r="4275" s="2" customFormat="1" ht="12"/>
    <row r="4276" s="2" customFormat="1" ht="12"/>
    <row r="4277" s="2" customFormat="1" ht="12"/>
    <row r="4278" s="2" customFormat="1" ht="12"/>
    <row r="4279" s="2" customFormat="1" ht="12"/>
    <row r="4280" s="2" customFormat="1" ht="12"/>
    <row r="4281" s="2" customFormat="1" ht="12"/>
    <row r="4282" s="2" customFormat="1" ht="12"/>
    <row r="4283" s="2" customFormat="1" ht="12"/>
    <row r="4284" s="2" customFormat="1" ht="12"/>
    <row r="4285" s="2" customFormat="1" ht="12"/>
    <row r="4286" s="2" customFormat="1" ht="12"/>
    <row r="4287" s="2" customFormat="1" ht="12"/>
    <row r="4288" s="2" customFormat="1" ht="12"/>
    <row r="4289" s="2" customFormat="1" ht="12"/>
    <row r="4290" s="2" customFormat="1" ht="12"/>
    <row r="4291" s="2" customFormat="1" ht="12"/>
    <row r="4292" s="2" customFormat="1" ht="12"/>
    <row r="4293" s="2" customFormat="1" ht="12"/>
    <row r="4294" s="2" customFormat="1" ht="12"/>
    <row r="4295" s="2" customFormat="1" ht="12"/>
    <row r="4296" s="2" customFormat="1" ht="12"/>
    <row r="4297" s="2" customFormat="1" ht="12"/>
    <row r="4298" s="2" customFormat="1" ht="12"/>
    <row r="4299" s="2" customFormat="1" ht="12"/>
    <row r="4300" s="2" customFormat="1" ht="12"/>
    <row r="4301" s="2" customFormat="1" ht="12"/>
    <row r="4302" s="2" customFormat="1" ht="12"/>
    <row r="4303" s="2" customFormat="1" ht="12"/>
    <row r="4304" s="2" customFormat="1" ht="12"/>
    <row r="4305" s="2" customFormat="1" ht="12"/>
    <row r="4306" s="2" customFormat="1" ht="12"/>
    <row r="4307" s="2" customFormat="1" ht="12"/>
    <row r="4308" s="2" customFormat="1" ht="12"/>
    <row r="4309" s="2" customFormat="1" ht="12"/>
    <row r="4310" s="2" customFormat="1" ht="12"/>
    <row r="4311" s="2" customFormat="1" ht="12"/>
    <row r="4312" s="2" customFormat="1" ht="12"/>
    <row r="4313" s="2" customFormat="1" ht="12"/>
    <row r="4314" s="2" customFormat="1" ht="12"/>
    <row r="4315" s="2" customFormat="1" ht="12"/>
    <row r="4316" s="2" customFormat="1" ht="12"/>
    <row r="4317" s="2" customFormat="1" ht="12"/>
    <row r="4318" s="2" customFormat="1" ht="12"/>
    <row r="4319" s="2" customFormat="1" ht="12"/>
    <row r="4320" s="2" customFormat="1" ht="12"/>
    <row r="4321" s="2" customFormat="1" ht="12"/>
    <row r="4322" s="2" customFormat="1" ht="12"/>
    <row r="4323" s="2" customFormat="1" ht="12"/>
    <row r="4324" s="2" customFormat="1" ht="12"/>
    <row r="4325" s="2" customFormat="1" ht="12"/>
    <row r="4326" s="2" customFormat="1" ht="12"/>
    <row r="4327" s="2" customFormat="1" ht="12"/>
    <row r="4328" s="2" customFormat="1" ht="12"/>
    <row r="4329" s="2" customFormat="1" ht="12"/>
    <row r="4330" s="2" customFormat="1" ht="12"/>
    <row r="4331" s="2" customFormat="1" ht="12"/>
    <row r="4332" s="2" customFormat="1" ht="12"/>
    <row r="4333" s="2" customFormat="1" ht="12"/>
    <row r="4334" s="2" customFormat="1" ht="12"/>
    <row r="4335" s="2" customFormat="1" ht="12"/>
    <row r="4336" s="2" customFormat="1" ht="12"/>
    <row r="4337" s="2" customFormat="1" ht="12"/>
    <row r="4338" s="2" customFormat="1" ht="12"/>
    <row r="4339" s="2" customFormat="1" ht="12"/>
    <row r="4340" s="2" customFormat="1" ht="12"/>
    <row r="4341" s="2" customFormat="1" ht="12"/>
    <row r="4342" s="2" customFormat="1" ht="12"/>
    <row r="4343" s="2" customFormat="1" ht="12"/>
    <row r="4344" s="2" customFormat="1" ht="12"/>
    <row r="4345" s="2" customFormat="1" ht="12"/>
    <row r="4346" s="2" customFormat="1" ht="12"/>
    <row r="4347" s="2" customFormat="1" ht="12"/>
    <row r="4348" s="2" customFormat="1" ht="12"/>
    <row r="4349" s="2" customFormat="1" ht="12"/>
    <row r="4350" s="2" customFormat="1" ht="12"/>
    <row r="4351" s="2" customFormat="1" ht="12"/>
    <row r="4352" s="2" customFormat="1" ht="12"/>
    <row r="4353" s="2" customFormat="1" ht="12"/>
    <row r="4354" s="2" customFormat="1" ht="12"/>
    <row r="4355" s="2" customFormat="1" ht="12"/>
    <row r="4356" s="2" customFormat="1" ht="12"/>
    <row r="4357" s="2" customFormat="1" ht="12"/>
    <row r="4358" s="2" customFormat="1" ht="12"/>
    <row r="4359" s="2" customFormat="1" ht="12"/>
    <row r="4360" s="2" customFormat="1" ht="12"/>
    <row r="4361" s="2" customFormat="1" ht="12"/>
    <row r="4362" s="2" customFormat="1" ht="12"/>
    <row r="4363" s="2" customFormat="1" ht="12"/>
    <row r="4364" s="2" customFormat="1" ht="12"/>
    <row r="4365" s="2" customFormat="1" ht="12"/>
    <row r="4366" s="2" customFormat="1" ht="12"/>
    <row r="4367" s="2" customFormat="1" ht="12"/>
    <row r="4368" s="2" customFormat="1" ht="12"/>
    <row r="4369" s="2" customFormat="1" ht="12"/>
    <row r="4370" s="2" customFormat="1" ht="12"/>
    <row r="4371" s="2" customFormat="1" ht="12"/>
    <row r="4372" s="2" customFormat="1" ht="12"/>
    <row r="4373" s="2" customFormat="1" ht="12"/>
    <row r="4374" s="2" customFormat="1" ht="12"/>
    <row r="4375" s="2" customFormat="1" ht="12"/>
    <row r="4376" s="2" customFormat="1" ht="12"/>
    <row r="4377" s="2" customFormat="1" ht="12"/>
    <row r="4378" s="2" customFormat="1" ht="12"/>
    <row r="4379" s="2" customFormat="1" ht="12"/>
    <row r="4380" s="2" customFormat="1" ht="12"/>
    <row r="4381" s="2" customFormat="1" ht="12"/>
    <row r="4382" s="2" customFormat="1" ht="12"/>
    <row r="4383" s="2" customFormat="1" ht="12"/>
    <row r="4384" s="2" customFormat="1" ht="12"/>
    <row r="4385" s="2" customFormat="1" ht="12"/>
    <row r="4386" s="2" customFormat="1" ht="12"/>
    <row r="4387" s="2" customFormat="1" ht="12"/>
    <row r="4388" s="2" customFormat="1" ht="12"/>
    <row r="4389" s="2" customFormat="1" ht="12"/>
    <row r="4390" s="2" customFormat="1" ht="12"/>
    <row r="4391" s="2" customFormat="1" ht="12"/>
    <row r="4392" s="2" customFormat="1" ht="12"/>
    <row r="4393" s="2" customFormat="1" ht="12"/>
    <row r="4394" s="2" customFormat="1" ht="12"/>
    <row r="4395" s="2" customFormat="1" ht="12"/>
    <row r="4396" s="2" customFormat="1" ht="12"/>
    <row r="4397" s="2" customFormat="1" ht="12"/>
    <row r="4398" s="2" customFormat="1" ht="12"/>
    <row r="4399" s="2" customFormat="1" ht="12"/>
    <row r="4400" s="2" customFormat="1" ht="12"/>
    <row r="4401" s="2" customFormat="1" ht="12"/>
    <row r="4402" s="2" customFormat="1" ht="12"/>
    <row r="4403" s="2" customFormat="1" ht="12"/>
    <row r="4404" s="2" customFormat="1" ht="12"/>
    <row r="4405" s="2" customFormat="1" ht="12"/>
    <row r="4406" s="2" customFormat="1" ht="12"/>
    <row r="4407" s="2" customFormat="1" ht="12"/>
    <row r="4408" s="2" customFormat="1" ht="12"/>
    <row r="4409" s="2" customFormat="1" ht="12"/>
    <row r="4410" s="2" customFormat="1" ht="12"/>
    <row r="4411" s="2" customFormat="1" ht="12"/>
    <row r="4412" s="2" customFormat="1" ht="12"/>
    <row r="4413" s="2" customFormat="1" ht="12"/>
    <row r="4414" s="2" customFormat="1" ht="12"/>
    <row r="4415" s="2" customFormat="1" ht="12"/>
    <row r="4416" s="2" customFormat="1" ht="12"/>
    <row r="4417" s="2" customFormat="1" ht="12"/>
    <row r="4418" s="2" customFormat="1" ht="12"/>
    <row r="4419" s="2" customFormat="1" ht="12"/>
    <row r="4420" s="2" customFormat="1" ht="12"/>
    <row r="4421" s="2" customFormat="1" ht="12"/>
    <row r="4422" s="2" customFormat="1" ht="12"/>
    <row r="4423" s="2" customFormat="1" ht="12"/>
    <row r="4424" s="2" customFormat="1" ht="12"/>
    <row r="4425" s="2" customFormat="1" ht="12"/>
    <row r="4426" s="2" customFormat="1" ht="12"/>
    <row r="4427" s="2" customFormat="1" ht="12"/>
    <row r="4428" s="2" customFormat="1" ht="12"/>
    <row r="4429" s="2" customFormat="1" ht="12"/>
    <row r="4430" s="2" customFormat="1" ht="12"/>
    <row r="4431" s="2" customFormat="1" ht="12"/>
    <row r="4432" s="2" customFormat="1" ht="12"/>
    <row r="4433" s="2" customFormat="1" ht="12"/>
    <row r="4434" s="2" customFormat="1" ht="12"/>
    <row r="4435" s="2" customFormat="1" ht="12"/>
    <row r="4436" s="2" customFormat="1" ht="12"/>
    <row r="4437" s="2" customFormat="1" ht="12"/>
    <row r="4438" s="2" customFormat="1" ht="12"/>
    <row r="4439" s="2" customFormat="1" ht="12"/>
    <row r="4440" s="2" customFormat="1" ht="12"/>
    <row r="4441" s="2" customFormat="1" ht="12"/>
    <row r="4442" s="2" customFormat="1" ht="12"/>
    <row r="4443" s="2" customFormat="1" ht="12"/>
    <row r="4444" s="2" customFormat="1" ht="12"/>
    <row r="4445" s="2" customFormat="1" ht="12"/>
    <row r="4446" s="2" customFormat="1" ht="12"/>
    <row r="4447" s="2" customFormat="1" ht="12"/>
    <row r="4448" s="2" customFormat="1" ht="12"/>
    <row r="4449" s="2" customFormat="1" ht="12"/>
    <row r="4450" s="2" customFormat="1" ht="12"/>
    <row r="4451" s="2" customFormat="1" ht="12"/>
    <row r="4452" s="2" customFormat="1" ht="12"/>
    <row r="4453" s="2" customFormat="1" ht="12"/>
    <row r="4454" s="2" customFormat="1" ht="12"/>
    <row r="4455" s="2" customFormat="1" ht="12"/>
    <row r="4456" s="2" customFormat="1" ht="12"/>
    <row r="4457" s="2" customFormat="1" ht="12"/>
    <row r="4458" s="2" customFormat="1" ht="12"/>
    <row r="4459" s="2" customFormat="1" ht="12"/>
    <row r="4460" s="2" customFormat="1" ht="12"/>
    <row r="4461" s="2" customFormat="1" ht="12"/>
    <row r="4462" s="2" customFormat="1" ht="12"/>
    <row r="4463" s="2" customFormat="1" ht="12"/>
    <row r="4464" s="2" customFormat="1" ht="12"/>
    <row r="4465" s="2" customFormat="1" ht="12"/>
    <row r="4466" s="2" customFormat="1" ht="12"/>
    <row r="4467" s="2" customFormat="1" ht="12"/>
    <row r="4468" s="2" customFormat="1" ht="12"/>
    <row r="4469" s="2" customFormat="1" ht="12"/>
    <row r="4470" s="2" customFormat="1" ht="12"/>
    <row r="4471" s="2" customFormat="1" ht="12"/>
    <row r="4472" s="2" customFormat="1" ht="12"/>
    <row r="4473" s="2" customFormat="1" ht="12"/>
    <row r="4474" s="2" customFormat="1" ht="12"/>
    <row r="4475" s="2" customFormat="1" ht="12"/>
    <row r="4476" s="2" customFormat="1" ht="12"/>
    <row r="4477" s="2" customFormat="1" ht="12"/>
    <row r="4478" s="2" customFormat="1" ht="12"/>
    <row r="4479" s="2" customFormat="1" ht="12"/>
    <row r="4480" s="2" customFormat="1" ht="12"/>
    <row r="4481" s="2" customFormat="1" ht="12"/>
    <row r="4482" s="2" customFormat="1" ht="12"/>
    <row r="4483" s="2" customFormat="1" ht="12"/>
    <row r="4484" s="2" customFormat="1" ht="12"/>
    <row r="4485" s="2" customFormat="1" ht="12"/>
    <row r="4486" s="2" customFormat="1" ht="12"/>
    <row r="4487" s="2" customFormat="1" ht="12"/>
    <row r="4488" s="2" customFormat="1" ht="12"/>
    <row r="4489" s="2" customFormat="1" ht="12"/>
    <row r="4490" s="2" customFormat="1" ht="12"/>
    <row r="4491" s="2" customFormat="1" ht="12"/>
    <row r="4492" s="2" customFormat="1" ht="12"/>
    <row r="4493" s="2" customFormat="1" ht="12"/>
    <row r="4494" s="2" customFormat="1" ht="12"/>
    <row r="4495" s="2" customFormat="1" ht="12"/>
    <row r="4496" s="2" customFormat="1" ht="12"/>
    <row r="4497" s="2" customFormat="1" ht="12"/>
    <row r="4498" s="2" customFormat="1" ht="12"/>
    <row r="4499" s="2" customFormat="1" ht="12"/>
    <row r="4500" s="2" customFormat="1" ht="12"/>
    <row r="4501" s="2" customFormat="1" ht="12"/>
    <row r="4502" s="2" customFormat="1" ht="12"/>
    <row r="4503" s="2" customFormat="1" ht="12"/>
    <row r="4504" s="2" customFormat="1" ht="12"/>
    <row r="4505" s="2" customFormat="1" ht="12"/>
    <row r="4506" s="2" customFormat="1" ht="12"/>
    <row r="4507" s="2" customFormat="1" ht="12"/>
    <row r="4508" s="2" customFormat="1" ht="12"/>
    <row r="4509" s="2" customFormat="1" ht="12"/>
    <row r="4510" s="2" customFormat="1" ht="12"/>
    <row r="4511" s="2" customFormat="1" ht="12"/>
    <row r="4512" s="2" customFormat="1" ht="12"/>
    <row r="4513" s="2" customFormat="1" ht="12"/>
    <row r="4514" s="2" customFormat="1" ht="12"/>
    <row r="4515" s="2" customFormat="1" ht="12"/>
    <row r="4516" s="2" customFormat="1" ht="12"/>
    <row r="4517" s="2" customFormat="1" ht="12"/>
    <row r="4518" s="2" customFormat="1" ht="12"/>
    <row r="4519" s="2" customFormat="1" ht="12"/>
    <row r="4520" s="2" customFormat="1" ht="12"/>
    <row r="4521" s="2" customFormat="1" ht="12"/>
    <row r="4522" s="2" customFormat="1" ht="12"/>
    <row r="4523" s="2" customFormat="1" ht="12"/>
    <row r="4524" s="2" customFormat="1" ht="12"/>
    <row r="4525" s="2" customFormat="1" ht="12"/>
    <row r="4526" s="2" customFormat="1" ht="12"/>
    <row r="4527" s="2" customFormat="1" ht="12"/>
    <row r="4528" s="2" customFormat="1" ht="12"/>
    <row r="4529" s="2" customFormat="1" ht="12"/>
    <row r="4530" s="2" customFormat="1" ht="12"/>
    <row r="4531" s="2" customFormat="1" ht="12"/>
    <row r="4532" s="2" customFormat="1" ht="12"/>
    <row r="4533" s="2" customFormat="1" ht="12"/>
    <row r="4534" s="2" customFormat="1" ht="12"/>
    <row r="4535" s="2" customFormat="1" ht="12"/>
    <row r="4536" s="2" customFormat="1" ht="12"/>
    <row r="4537" s="2" customFormat="1" ht="12"/>
    <row r="4538" s="2" customFormat="1" ht="12"/>
    <row r="4539" s="2" customFormat="1" ht="12"/>
    <row r="4540" s="2" customFormat="1" ht="12"/>
    <row r="4541" s="2" customFormat="1" ht="12"/>
    <row r="4542" s="2" customFormat="1" ht="12"/>
    <row r="4543" s="2" customFormat="1" ht="12"/>
    <row r="4544" s="2" customFormat="1" ht="12"/>
    <row r="4545" s="2" customFormat="1" ht="12"/>
    <row r="4546" s="2" customFormat="1" ht="12"/>
    <row r="4547" s="2" customFormat="1" ht="12"/>
    <row r="4548" s="2" customFormat="1" ht="12"/>
    <row r="4549" s="2" customFormat="1" ht="12"/>
    <row r="4550" s="2" customFormat="1" ht="12"/>
    <row r="4551" s="2" customFormat="1" ht="12"/>
    <row r="4552" s="2" customFormat="1" ht="12"/>
    <row r="4553" s="2" customFormat="1" ht="12"/>
    <row r="4554" s="2" customFormat="1" ht="12"/>
    <row r="4555" s="2" customFormat="1" ht="12"/>
    <row r="4556" s="2" customFormat="1" ht="12"/>
    <row r="4557" s="2" customFormat="1" ht="12"/>
    <row r="4558" s="2" customFormat="1" ht="12"/>
    <row r="4559" s="2" customFormat="1" ht="12"/>
    <row r="4560" s="2" customFormat="1" ht="12"/>
    <row r="4561" s="2" customFormat="1" ht="12"/>
    <row r="4562" s="2" customFormat="1" ht="12"/>
    <row r="4563" s="2" customFormat="1" ht="12"/>
    <row r="4564" s="2" customFormat="1" ht="12"/>
    <row r="4565" s="2" customFormat="1" ht="12"/>
    <row r="4566" s="2" customFormat="1" ht="12"/>
    <row r="4567" s="2" customFormat="1" ht="12"/>
    <row r="4568" s="2" customFormat="1" ht="12"/>
    <row r="4569" s="2" customFormat="1" ht="12"/>
    <row r="4570" s="2" customFormat="1" ht="12"/>
    <row r="4571" s="2" customFormat="1" ht="12"/>
    <row r="4572" s="2" customFormat="1" ht="12"/>
    <row r="4573" s="2" customFormat="1" ht="12"/>
    <row r="4574" s="2" customFormat="1" ht="12"/>
    <row r="4575" s="2" customFormat="1" ht="12"/>
    <row r="4576" s="2" customFormat="1" ht="12"/>
    <row r="4577" s="2" customFormat="1" ht="12"/>
    <row r="4578" s="2" customFormat="1" ht="12"/>
    <row r="4579" s="2" customFormat="1" ht="12"/>
    <row r="4580" s="2" customFormat="1" ht="12"/>
    <row r="4581" s="2" customFormat="1" ht="12"/>
    <row r="4582" s="2" customFormat="1" ht="12"/>
    <row r="4583" s="2" customFormat="1" ht="12"/>
    <row r="4584" s="2" customFormat="1" ht="12"/>
    <row r="4585" s="2" customFormat="1" ht="12"/>
    <row r="4586" s="2" customFormat="1" ht="12"/>
    <row r="4587" s="2" customFormat="1" ht="12"/>
    <row r="4588" s="2" customFormat="1" ht="12"/>
    <row r="4589" s="2" customFormat="1" ht="12"/>
    <row r="4590" s="2" customFormat="1" ht="12"/>
    <row r="4591" s="2" customFormat="1" ht="12"/>
    <row r="4592" s="2" customFormat="1" ht="12"/>
    <row r="4593" s="2" customFormat="1" ht="12"/>
    <row r="4594" s="2" customFormat="1" ht="12"/>
    <row r="4595" s="2" customFormat="1" ht="12"/>
    <row r="4596" s="2" customFormat="1" ht="12"/>
    <row r="4597" s="2" customFormat="1" ht="12"/>
    <row r="4598" s="2" customFormat="1" ht="12"/>
    <row r="4599" s="2" customFormat="1" ht="12"/>
    <row r="4600" s="2" customFormat="1" ht="12"/>
    <row r="4601" s="2" customFormat="1" ht="12"/>
    <row r="4602" s="2" customFormat="1" ht="12"/>
    <row r="4603" s="2" customFormat="1" ht="12"/>
    <row r="4604" s="2" customFormat="1" ht="12"/>
    <row r="4605" s="2" customFormat="1" ht="12"/>
    <row r="4606" s="2" customFormat="1" ht="12"/>
    <row r="4607" s="2" customFormat="1" ht="12"/>
    <row r="4608" s="2" customFormat="1" ht="12"/>
    <row r="4609" s="2" customFormat="1" ht="12"/>
    <row r="4610" s="2" customFormat="1" ht="12"/>
    <row r="4611" s="2" customFormat="1" ht="12"/>
    <row r="4612" s="2" customFormat="1" ht="12"/>
    <row r="4613" s="2" customFormat="1" ht="12"/>
    <row r="4614" s="2" customFormat="1" ht="12"/>
    <row r="4615" s="2" customFormat="1" ht="12"/>
    <row r="4616" s="2" customFormat="1" ht="12"/>
    <row r="4617" s="2" customFormat="1" ht="12"/>
    <row r="4618" s="2" customFormat="1" ht="12"/>
    <row r="4619" s="2" customFormat="1" ht="12"/>
    <row r="4620" s="2" customFormat="1" ht="12"/>
    <row r="4621" s="2" customFormat="1" ht="12"/>
    <row r="4622" s="2" customFormat="1" ht="12"/>
    <row r="4623" s="2" customFormat="1" ht="12"/>
    <row r="4624" s="2" customFormat="1" ht="12"/>
    <row r="4625" s="2" customFormat="1" ht="12"/>
    <row r="4626" s="2" customFormat="1" ht="12"/>
    <row r="4627" s="2" customFormat="1" ht="12"/>
    <row r="4628" s="2" customFormat="1" ht="12"/>
    <row r="4629" s="2" customFormat="1" ht="12"/>
    <row r="4630" s="2" customFormat="1" ht="12"/>
    <row r="4631" s="2" customFormat="1" ht="12"/>
    <row r="4632" s="2" customFormat="1" ht="12"/>
    <row r="4633" s="2" customFormat="1" ht="12"/>
    <row r="4634" s="2" customFormat="1" ht="12"/>
    <row r="4635" s="2" customFormat="1" ht="12"/>
    <row r="4636" s="2" customFormat="1" ht="12"/>
    <row r="4637" s="2" customFormat="1" ht="12"/>
    <row r="4638" s="2" customFormat="1" ht="12"/>
    <row r="4639" s="2" customFormat="1" ht="12"/>
    <row r="4640" s="2" customFormat="1" ht="12"/>
    <row r="4641" s="2" customFormat="1" ht="12"/>
    <row r="4642" s="2" customFormat="1" ht="12"/>
    <row r="4643" s="2" customFormat="1" ht="12"/>
    <row r="4644" s="2" customFormat="1" ht="12"/>
    <row r="4645" s="2" customFormat="1" ht="12"/>
    <row r="4646" s="2" customFormat="1" ht="12"/>
    <row r="4647" s="2" customFormat="1" ht="12"/>
    <row r="4648" s="2" customFormat="1" ht="12"/>
    <row r="4649" s="2" customFormat="1" ht="12"/>
    <row r="4650" s="2" customFormat="1" ht="12"/>
    <row r="4651" s="2" customFormat="1" ht="12"/>
    <row r="4652" s="2" customFormat="1" ht="12"/>
    <row r="4653" s="2" customFormat="1" ht="12"/>
    <row r="4654" s="2" customFormat="1" ht="12"/>
    <row r="4655" s="2" customFormat="1" ht="12"/>
    <row r="4656" s="2" customFormat="1" ht="12"/>
    <row r="4657" s="2" customFormat="1" ht="12"/>
    <row r="4658" s="2" customFormat="1" ht="12"/>
    <row r="4659" s="2" customFormat="1" ht="12"/>
    <row r="4660" s="2" customFormat="1" ht="12"/>
    <row r="4661" s="2" customFormat="1" ht="12"/>
    <row r="4662" s="2" customFormat="1" ht="12"/>
    <row r="4663" s="2" customFormat="1" ht="12"/>
    <row r="4664" s="2" customFormat="1" ht="12"/>
    <row r="4665" s="2" customFormat="1" ht="12"/>
    <row r="4666" s="2" customFormat="1" ht="12"/>
    <row r="4667" s="2" customFormat="1" ht="12"/>
    <row r="4668" s="2" customFormat="1" ht="12"/>
    <row r="4669" s="2" customFormat="1" ht="12"/>
    <row r="4670" s="2" customFormat="1" ht="12"/>
    <row r="4671" s="2" customFormat="1" ht="12"/>
    <row r="4672" s="2" customFormat="1" ht="12"/>
    <row r="4673" s="2" customFormat="1" ht="12"/>
    <row r="4674" s="2" customFormat="1" ht="12"/>
    <row r="4675" s="2" customFormat="1" ht="12"/>
    <row r="4676" s="2" customFormat="1" ht="12"/>
    <row r="4677" s="2" customFormat="1" ht="12"/>
    <row r="4678" s="2" customFormat="1" ht="12"/>
    <row r="4679" s="2" customFormat="1" ht="12"/>
    <row r="4680" s="2" customFormat="1" ht="12"/>
    <row r="4681" s="2" customFormat="1" ht="12"/>
    <row r="4682" s="2" customFormat="1" ht="12"/>
    <row r="4683" s="2" customFormat="1" ht="12"/>
    <row r="4684" s="2" customFormat="1" ht="12"/>
    <row r="4685" s="2" customFormat="1" ht="12"/>
    <row r="4686" s="2" customFormat="1" ht="12"/>
    <row r="4687" s="2" customFormat="1" ht="12"/>
    <row r="4688" s="2" customFormat="1" ht="12"/>
    <row r="4689" s="2" customFormat="1" ht="12"/>
    <row r="4690" s="2" customFormat="1" ht="12"/>
    <row r="4691" s="2" customFormat="1" ht="12"/>
    <row r="4692" s="2" customFormat="1" ht="12"/>
    <row r="4693" s="2" customFormat="1" ht="12"/>
    <row r="4694" s="2" customFormat="1" ht="12"/>
    <row r="4695" s="2" customFormat="1" ht="12"/>
    <row r="4696" s="2" customFormat="1" ht="12"/>
    <row r="4697" s="2" customFormat="1" ht="12"/>
    <row r="4698" s="2" customFormat="1" ht="12"/>
    <row r="4699" s="2" customFormat="1" ht="12"/>
    <row r="4700" s="2" customFormat="1" ht="12"/>
    <row r="4701" s="2" customFormat="1" ht="12"/>
    <row r="4702" s="2" customFormat="1" ht="12"/>
    <row r="4703" s="2" customFormat="1" ht="12"/>
    <row r="4704" s="2" customFormat="1" ht="12"/>
    <row r="4705" s="2" customFormat="1" ht="12"/>
    <row r="4706" s="2" customFormat="1" ht="12"/>
    <row r="4707" s="2" customFormat="1" ht="12"/>
    <row r="4708" s="2" customFormat="1" ht="12"/>
    <row r="4709" s="2" customFormat="1" ht="12"/>
    <row r="4710" s="2" customFormat="1" ht="12"/>
    <row r="4711" s="2" customFormat="1" ht="12"/>
    <row r="4712" s="2" customFormat="1" ht="12"/>
    <row r="4713" s="2" customFormat="1" ht="12"/>
    <row r="4714" s="2" customFormat="1" ht="12"/>
    <row r="4715" s="2" customFormat="1" ht="12"/>
    <row r="4716" s="2" customFormat="1" ht="12"/>
    <row r="4717" s="2" customFormat="1" ht="12"/>
    <row r="4718" s="2" customFormat="1" ht="12"/>
    <row r="4719" s="2" customFormat="1" ht="12"/>
    <row r="4720" s="2" customFormat="1" ht="12"/>
    <row r="4721" s="2" customFormat="1" ht="12"/>
    <row r="4722" s="2" customFormat="1" ht="12"/>
    <row r="4723" s="2" customFormat="1" ht="12"/>
    <row r="4724" s="2" customFormat="1" ht="12"/>
    <row r="4725" s="2" customFormat="1" ht="12"/>
    <row r="4726" s="2" customFormat="1" ht="12"/>
    <row r="4727" s="2" customFormat="1" ht="12"/>
    <row r="4728" s="2" customFormat="1" ht="12"/>
    <row r="4729" s="2" customFormat="1" ht="12"/>
    <row r="4730" s="2" customFormat="1" ht="12"/>
    <row r="4731" s="2" customFormat="1" ht="12"/>
    <row r="4732" s="2" customFormat="1" ht="12"/>
    <row r="4733" s="2" customFormat="1" ht="12"/>
    <row r="4734" s="2" customFormat="1" ht="12"/>
    <row r="4735" s="2" customFormat="1" ht="12"/>
    <row r="4736" s="2" customFormat="1" ht="12"/>
    <row r="4737" s="2" customFormat="1" ht="12"/>
    <row r="4738" s="2" customFormat="1" ht="12"/>
    <row r="4739" s="2" customFormat="1" ht="12"/>
    <row r="4740" s="2" customFormat="1" ht="12"/>
    <row r="4741" s="2" customFormat="1" ht="12"/>
    <row r="4742" s="2" customFormat="1" ht="12"/>
    <row r="4743" s="2" customFormat="1" ht="12"/>
    <row r="4744" s="2" customFormat="1" ht="12"/>
    <row r="4745" s="2" customFormat="1" ht="12"/>
    <row r="4746" s="2" customFormat="1" ht="12"/>
    <row r="4747" s="2" customFormat="1" ht="12"/>
    <row r="4748" s="2" customFormat="1" ht="12"/>
    <row r="4749" s="2" customFormat="1" ht="12"/>
    <row r="4750" s="2" customFormat="1" ht="12"/>
    <row r="4751" s="2" customFormat="1" ht="12"/>
    <row r="4752" s="2" customFormat="1" ht="12"/>
    <row r="4753" s="2" customFormat="1" ht="12"/>
    <row r="4754" s="2" customFormat="1" ht="12"/>
    <row r="4755" s="2" customFormat="1" ht="12"/>
    <row r="4756" s="2" customFormat="1" ht="12"/>
    <row r="4757" s="2" customFormat="1" ht="12"/>
    <row r="4758" s="2" customFormat="1" ht="12"/>
    <row r="4759" s="2" customFormat="1" ht="12"/>
    <row r="4760" s="2" customFormat="1" ht="12"/>
    <row r="4761" s="2" customFormat="1" ht="12"/>
    <row r="4762" s="2" customFormat="1" ht="12"/>
    <row r="4763" s="2" customFormat="1" ht="12"/>
    <row r="4764" s="2" customFormat="1" ht="12"/>
    <row r="4765" s="2" customFormat="1" ht="12"/>
    <row r="4766" s="2" customFormat="1" ht="12"/>
    <row r="4767" s="2" customFormat="1" ht="12"/>
    <row r="4768" s="2" customFormat="1" ht="12"/>
    <row r="4769" s="2" customFormat="1" ht="12"/>
    <row r="4770" s="2" customFormat="1" ht="12"/>
    <row r="4771" s="2" customFormat="1" ht="12"/>
    <row r="4772" s="2" customFormat="1" ht="12"/>
    <row r="4773" s="2" customFormat="1" ht="12"/>
    <row r="4774" s="2" customFormat="1" ht="12"/>
    <row r="4775" s="2" customFormat="1" ht="12"/>
    <row r="4776" s="2" customFormat="1" ht="12"/>
    <row r="4777" s="2" customFormat="1" ht="12"/>
    <row r="4778" s="2" customFormat="1" ht="12"/>
    <row r="4779" s="2" customFormat="1" ht="12"/>
    <row r="4780" s="2" customFormat="1" ht="12"/>
    <row r="4781" s="2" customFormat="1" ht="12"/>
    <row r="4782" s="2" customFormat="1" ht="12"/>
    <row r="4783" s="2" customFormat="1" ht="12"/>
    <row r="4784" s="2" customFormat="1" ht="12"/>
    <row r="4785" s="2" customFormat="1" ht="12"/>
    <row r="4786" s="2" customFormat="1" ht="12"/>
    <row r="4787" s="2" customFormat="1" ht="12"/>
    <row r="4788" s="2" customFormat="1" ht="12"/>
    <row r="4789" s="2" customFormat="1" ht="12"/>
    <row r="4790" s="2" customFormat="1" ht="12"/>
    <row r="4791" s="2" customFormat="1" ht="12"/>
    <row r="4792" s="2" customFormat="1" ht="12"/>
    <row r="4793" s="2" customFormat="1" ht="12"/>
    <row r="4794" s="2" customFormat="1" ht="12"/>
    <row r="4795" s="2" customFormat="1" ht="12"/>
    <row r="4796" s="2" customFormat="1" ht="12"/>
    <row r="4797" s="2" customFormat="1" ht="12"/>
    <row r="4798" s="2" customFormat="1" ht="12"/>
    <row r="4799" s="2" customFormat="1" ht="12"/>
    <row r="4800" s="2" customFormat="1" ht="12"/>
    <row r="4801" s="2" customFormat="1" ht="12"/>
    <row r="4802" s="2" customFormat="1" ht="12"/>
    <row r="4803" s="2" customFormat="1" ht="12"/>
    <row r="4804" s="2" customFormat="1" ht="12"/>
    <row r="4805" s="2" customFormat="1" ht="12"/>
    <row r="4806" s="2" customFormat="1" ht="12"/>
    <row r="4807" s="2" customFormat="1" ht="12"/>
    <row r="4808" s="2" customFormat="1" ht="12"/>
    <row r="4809" s="2" customFormat="1" ht="12"/>
    <row r="4810" s="2" customFormat="1" ht="12"/>
    <row r="4811" s="2" customFormat="1" ht="12"/>
    <row r="4812" s="2" customFormat="1" ht="12"/>
    <row r="4813" s="2" customFormat="1" ht="12"/>
    <row r="4814" s="2" customFormat="1" ht="12"/>
    <row r="4815" s="2" customFormat="1" ht="12"/>
    <row r="4816" s="2" customFormat="1" ht="12"/>
    <row r="4817" s="2" customFormat="1" ht="12"/>
    <row r="4818" s="2" customFormat="1" ht="12"/>
    <row r="4819" s="2" customFormat="1" ht="12"/>
    <row r="4820" s="2" customFormat="1" ht="12"/>
    <row r="4821" s="2" customFormat="1" ht="12"/>
    <row r="4822" s="2" customFormat="1" ht="12"/>
    <row r="4823" s="2" customFormat="1" ht="12"/>
    <row r="4824" s="2" customFormat="1" ht="12"/>
    <row r="4825" s="2" customFormat="1" ht="12"/>
    <row r="4826" s="2" customFormat="1" ht="12"/>
    <row r="4827" s="2" customFormat="1" ht="12"/>
    <row r="4828" s="2" customFormat="1" ht="12"/>
    <row r="4829" s="2" customFormat="1" ht="12"/>
    <row r="4830" s="2" customFormat="1" ht="12"/>
    <row r="4831" s="2" customFormat="1" ht="12"/>
    <row r="4832" s="2" customFormat="1" ht="12"/>
    <row r="4833" s="2" customFormat="1" ht="12"/>
    <row r="4834" s="2" customFormat="1" ht="12"/>
    <row r="4835" s="2" customFormat="1" ht="12"/>
    <row r="4836" s="2" customFormat="1" ht="12"/>
    <row r="4837" s="2" customFormat="1" ht="12"/>
    <row r="4838" s="2" customFormat="1" ht="12"/>
    <row r="4839" s="2" customFormat="1" ht="12"/>
    <row r="4840" s="2" customFormat="1" ht="12"/>
    <row r="4841" s="2" customFormat="1" ht="12"/>
    <row r="4842" s="2" customFormat="1" ht="12"/>
    <row r="4843" s="2" customFormat="1" ht="12"/>
    <row r="4844" s="2" customFormat="1" ht="12"/>
    <row r="4845" s="2" customFormat="1" ht="12"/>
    <row r="4846" s="2" customFormat="1" ht="12"/>
    <row r="4847" s="2" customFormat="1" ht="12"/>
    <row r="4848" s="2" customFormat="1" ht="12"/>
    <row r="4849" s="2" customFormat="1" ht="12"/>
    <row r="4850" s="2" customFormat="1" ht="12"/>
    <row r="4851" s="2" customFormat="1" ht="12"/>
    <row r="4852" s="2" customFormat="1" ht="12"/>
    <row r="4853" s="2" customFormat="1" ht="12"/>
    <row r="4854" s="2" customFormat="1" ht="12"/>
    <row r="4855" s="2" customFormat="1" ht="12"/>
    <row r="4856" s="2" customFormat="1" ht="12"/>
    <row r="4857" s="2" customFormat="1" ht="12"/>
    <row r="4858" s="2" customFormat="1" ht="12"/>
    <row r="4859" s="2" customFormat="1" ht="12"/>
    <row r="4860" s="2" customFormat="1" ht="12"/>
    <row r="4861" s="2" customFormat="1" ht="12"/>
    <row r="4862" s="2" customFormat="1" ht="12"/>
    <row r="4863" s="2" customFormat="1" ht="12"/>
    <row r="4864" s="2" customFormat="1" ht="12"/>
    <row r="4865" s="2" customFormat="1" ht="12"/>
    <row r="4866" s="2" customFormat="1" ht="12"/>
    <row r="4867" s="2" customFormat="1" ht="12"/>
    <row r="4868" s="2" customFormat="1" ht="12"/>
    <row r="4869" s="2" customFormat="1" ht="12"/>
    <row r="4870" s="2" customFormat="1" ht="12"/>
    <row r="4871" s="2" customFormat="1" ht="12"/>
    <row r="4872" s="2" customFormat="1" ht="12"/>
    <row r="4873" s="2" customFormat="1" ht="12"/>
    <row r="4874" s="2" customFormat="1" ht="12"/>
    <row r="4875" s="2" customFormat="1" ht="12"/>
    <row r="4876" s="2" customFormat="1" ht="12"/>
    <row r="4877" s="2" customFormat="1" ht="12"/>
    <row r="4878" s="2" customFormat="1" ht="12"/>
    <row r="4879" s="2" customFormat="1" ht="12"/>
    <row r="4880" s="2" customFormat="1" ht="12"/>
    <row r="4881" s="2" customFormat="1" ht="12"/>
    <row r="4882" s="2" customFormat="1" ht="12"/>
    <row r="4883" s="2" customFormat="1" ht="12"/>
    <row r="4884" s="2" customFormat="1" ht="12"/>
    <row r="4885" s="2" customFormat="1" ht="12"/>
    <row r="4886" s="2" customFormat="1" ht="12"/>
    <row r="4887" s="2" customFormat="1" ht="12"/>
    <row r="4888" s="2" customFormat="1" ht="12"/>
    <row r="4889" s="2" customFormat="1" ht="12"/>
    <row r="4890" s="2" customFormat="1" ht="12"/>
    <row r="4891" s="2" customFormat="1" ht="12"/>
    <row r="4892" s="2" customFormat="1" ht="12"/>
    <row r="4893" s="2" customFormat="1" ht="12"/>
    <row r="4894" s="2" customFormat="1" ht="12"/>
    <row r="4895" s="2" customFormat="1" ht="12"/>
    <row r="4896" s="2" customFormat="1" ht="12"/>
    <row r="4897" s="2" customFormat="1" ht="12"/>
    <row r="4898" s="2" customFormat="1" ht="12"/>
    <row r="4899" s="2" customFormat="1" ht="12"/>
    <row r="4900" s="2" customFormat="1" ht="12"/>
    <row r="4901" s="2" customFormat="1" ht="12"/>
    <row r="4902" s="2" customFormat="1" ht="12"/>
    <row r="4903" s="2" customFormat="1" ht="12"/>
    <row r="4904" s="2" customFormat="1" ht="12"/>
    <row r="4905" s="2" customFormat="1" ht="12"/>
    <row r="4906" s="2" customFormat="1" ht="12"/>
    <row r="4907" s="2" customFormat="1" ht="12"/>
    <row r="4908" s="2" customFormat="1" ht="12"/>
    <row r="4909" s="2" customFormat="1" ht="12"/>
    <row r="4910" s="2" customFormat="1" ht="12"/>
    <row r="4911" s="2" customFormat="1" ht="12"/>
    <row r="4912" s="2" customFormat="1" ht="12"/>
    <row r="4913" s="2" customFormat="1" ht="12"/>
    <row r="4914" s="2" customFormat="1" ht="12"/>
    <row r="4915" s="2" customFormat="1" ht="12"/>
    <row r="4916" s="2" customFormat="1" ht="12"/>
    <row r="4917" s="2" customFormat="1" ht="12"/>
    <row r="4918" s="2" customFormat="1" ht="12"/>
    <row r="4919" s="2" customFormat="1" ht="12"/>
    <row r="4920" s="2" customFormat="1" ht="12"/>
    <row r="4921" s="2" customFormat="1" ht="12"/>
    <row r="4922" s="2" customFormat="1" ht="12"/>
    <row r="4923" s="2" customFormat="1" ht="12"/>
    <row r="4924" s="2" customFormat="1" ht="12"/>
    <row r="4925" s="2" customFormat="1" ht="12"/>
    <row r="4926" s="2" customFormat="1" ht="12"/>
    <row r="4927" s="2" customFormat="1" ht="12"/>
    <row r="4928" s="2" customFormat="1" ht="12"/>
    <row r="4929" s="2" customFormat="1" ht="12"/>
    <row r="4930" s="2" customFormat="1" ht="12"/>
    <row r="4931" s="2" customFormat="1" ht="12"/>
    <row r="4932" s="2" customFormat="1" ht="12"/>
    <row r="4933" s="2" customFormat="1" ht="12"/>
    <row r="4934" s="2" customFormat="1" ht="12"/>
    <row r="4935" s="2" customFormat="1" ht="12"/>
    <row r="4936" s="2" customFormat="1" ht="12"/>
    <row r="4937" s="2" customFormat="1" ht="12"/>
    <row r="4938" s="2" customFormat="1" ht="12"/>
    <row r="4939" s="2" customFormat="1" ht="12"/>
    <row r="4940" s="2" customFormat="1" ht="12"/>
    <row r="4941" s="2" customFormat="1" ht="12"/>
    <row r="4942" s="2" customFormat="1" ht="12"/>
    <row r="4943" s="2" customFormat="1" ht="12"/>
    <row r="4944" s="2" customFormat="1" ht="12"/>
    <row r="4945" s="2" customFormat="1" ht="12"/>
    <row r="4946" s="2" customFormat="1" ht="12"/>
    <row r="4947" s="2" customFormat="1" ht="12"/>
    <row r="4948" s="2" customFormat="1" ht="12"/>
    <row r="4949" s="2" customFormat="1" ht="12"/>
    <row r="4950" s="2" customFormat="1" ht="12"/>
    <row r="4951" s="2" customFormat="1" ht="12"/>
    <row r="4952" s="2" customFormat="1" ht="12"/>
    <row r="4953" s="2" customFormat="1" ht="12"/>
    <row r="4954" s="2" customFormat="1" ht="12"/>
    <row r="4955" s="2" customFormat="1" ht="12"/>
    <row r="4956" s="2" customFormat="1" ht="12"/>
    <row r="4957" s="2" customFormat="1" ht="12"/>
    <row r="4958" s="2" customFormat="1" ht="12"/>
    <row r="4959" s="2" customFormat="1" ht="12"/>
    <row r="4960" s="2" customFormat="1" ht="12"/>
    <row r="4961" s="2" customFormat="1" ht="12"/>
    <row r="4962" s="2" customFormat="1" ht="12"/>
    <row r="4963" s="2" customFormat="1" ht="12"/>
    <row r="4964" s="2" customFormat="1" ht="12"/>
    <row r="4965" s="2" customFormat="1" ht="12"/>
    <row r="4966" s="2" customFormat="1" ht="12"/>
    <row r="4967" s="2" customFormat="1" ht="12"/>
    <row r="4968" s="2" customFormat="1" ht="12"/>
    <row r="4969" s="2" customFormat="1" ht="12"/>
    <row r="4970" s="2" customFormat="1" ht="12"/>
    <row r="4971" s="2" customFormat="1" ht="12"/>
    <row r="4972" s="2" customFormat="1" ht="12"/>
    <row r="4973" s="2" customFormat="1" ht="12"/>
    <row r="4974" s="2" customFormat="1" ht="12"/>
    <row r="4975" s="2" customFormat="1" ht="12"/>
    <row r="4976" s="2" customFormat="1" ht="12"/>
    <row r="4977" s="2" customFormat="1" ht="12"/>
    <row r="4978" s="2" customFormat="1" ht="12"/>
    <row r="4979" s="2" customFormat="1" ht="12"/>
    <row r="4980" s="2" customFormat="1" ht="12"/>
    <row r="4981" s="2" customFormat="1" ht="12"/>
    <row r="4982" s="2" customFormat="1" ht="12"/>
    <row r="4983" s="2" customFormat="1" ht="12"/>
    <row r="4984" s="2" customFormat="1" ht="12"/>
    <row r="4985" s="2" customFormat="1" ht="12"/>
    <row r="4986" s="2" customFormat="1" ht="12"/>
    <row r="4987" s="2" customFormat="1" ht="12"/>
    <row r="4988" s="2" customFormat="1" ht="12"/>
    <row r="4989" s="2" customFormat="1" ht="12"/>
    <row r="4990" s="2" customFormat="1" ht="12"/>
    <row r="4991" s="2" customFormat="1" ht="12"/>
    <row r="4992" s="2" customFormat="1" ht="12"/>
    <row r="4993" s="2" customFormat="1" ht="12"/>
    <row r="4994" s="2" customFormat="1" ht="12"/>
    <row r="4995" s="2" customFormat="1" ht="12"/>
    <row r="4996" s="2" customFormat="1" ht="12"/>
    <row r="4997" s="2" customFormat="1" ht="12"/>
    <row r="4998" s="2" customFormat="1" ht="12"/>
    <row r="4999" s="2" customFormat="1" ht="12"/>
    <row r="5000" s="2" customFormat="1" ht="12"/>
    <row r="5001" s="2" customFormat="1" ht="12"/>
    <row r="5002" s="2" customFormat="1" ht="12"/>
    <row r="5003" s="2" customFormat="1" ht="12"/>
    <row r="5004" s="2" customFormat="1" ht="12"/>
    <row r="5005" s="2" customFormat="1" ht="12"/>
    <row r="5006" s="2" customFormat="1" ht="12"/>
    <row r="5007" s="2" customFormat="1" ht="12"/>
    <row r="5008" s="2" customFormat="1" ht="12"/>
    <row r="5009" s="2" customFormat="1" ht="12"/>
    <row r="5010" s="2" customFormat="1" ht="12"/>
    <row r="5011" s="2" customFormat="1" ht="12"/>
    <row r="5012" s="2" customFormat="1" ht="12"/>
    <row r="5013" s="2" customFormat="1" ht="12"/>
    <row r="5014" s="2" customFormat="1" ht="12"/>
    <row r="5015" s="2" customFormat="1" ht="12"/>
    <row r="5016" s="2" customFormat="1" ht="12"/>
    <row r="5017" s="2" customFormat="1" ht="12"/>
    <row r="5018" s="2" customFormat="1" ht="12"/>
    <row r="5019" s="2" customFormat="1" ht="12"/>
    <row r="5020" s="2" customFormat="1" ht="12"/>
    <row r="5021" s="2" customFormat="1" ht="12"/>
    <row r="5022" s="2" customFormat="1" ht="12"/>
    <row r="5023" s="2" customFormat="1" ht="12"/>
    <row r="5024" s="2" customFormat="1" ht="12"/>
    <row r="5025" s="2" customFormat="1" ht="12"/>
    <row r="5026" s="2" customFormat="1" ht="12"/>
    <row r="5027" s="2" customFormat="1" ht="12"/>
    <row r="5028" s="2" customFormat="1" ht="12"/>
    <row r="5029" s="2" customFormat="1" ht="12"/>
    <row r="5030" s="2" customFormat="1" ht="12"/>
    <row r="5031" s="2" customFormat="1" ht="12"/>
    <row r="5032" s="2" customFormat="1" ht="12"/>
    <row r="5033" s="2" customFormat="1" ht="12"/>
    <row r="5034" s="2" customFormat="1" ht="12"/>
    <row r="5035" s="2" customFormat="1" ht="12"/>
    <row r="5036" s="2" customFormat="1" ht="12"/>
    <row r="5037" s="2" customFormat="1" ht="12"/>
    <row r="5038" s="2" customFormat="1" ht="12"/>
    <row r="5039" s="2" customFormat="1" ht="12"/>
    <row r="5040" s="2" customFormat="1" ht="12"/>
    <row r="5041" s="2" customFormat="1" ht="12"/>
    <row r="5042" s="2" customFormat="1" ht="12"/>
    <row r="5043" s="2" customFormat="1" ht="12"/>
    <row r="5044" s="2" customFormat="1" ht="12"/>
    <row r="5045" s="2" customFormat="1" ht="12"/>
    <row r="5046" s="2" customFormat="1" ht="12"/>
    <row r="5047" s="2" customFormat="1" ht="12"/>
    <row r="5048" s="2" customFormat="1" ht="12"/>
    <row r="5049" s="2" customFormat="1" ht="12"/>
    <row r="5050" s="2" customFormat="1" ht="12"/>
    <row r="5051" s="2" customFormat="1" ht="12"/>
    <row r="5052" s="2" customFormat="1" ht="12"/>
    <row r="5053" s="2" customFormat="1" ht="12"/>
    <row r="5054" s="2" customFormat="1" ht="12"/>
    <row r="5055" s="2" customFormat="1" ht="12"/>
    <row r="5056" s="2" customFormat="1" ht="12"/>
    <row r="5057" s="2" customFormat="1" ht="12"/>
    <row r="5058" s="2" customFormat="1" ht="12"/>
    <row r="5059" s="2" customFormat="1" ht="12"/>
    <row r="5060" s="2" customFormat="1" ht="12"/>
    <row r="5061" s="2" customFormat="1" ht="12"/>
    <row r="5062" s="2" customFormat="1" ht="12"/>
    <row r="5063" s="2" customFormat="1" ht="12"/>
    <row r="5064" s="2" customFormat="1" ht="12"/>
    <row r="5065" s="2" customFormat="1" ht="12"/>
    <row r="5066" s="2" customFormat="1" ht="12"/>
    <row r="5067" s="2" customFormat="1" ht="12"/>
    <row r="5068" s="2" customFormat="1" ht="12"/>
    <row r="5069" s="2" customFormat="1" ht="12"/>
    <row r="5070" s="2" customFormat="1" ht="12"/>
    <row r="5071" s="2" customFormat="1" ht="12"/>
    <row r="5072" s="2" customFormat="1" ht="12"/>
    <row r="5073" s="2" customFormat="1" ht="12"/>
    <row r="5074" s="2" customFormat="1" ht="12"/>
    <row r="5075" s="2" customFormat="1" ht="12"/>
    <row r="5076" s="2" customFormat="1" ht="12"/>
    <row r="5077" s="2" customFormat="1" ht="12"/>
    <row r="5078" s="2" customFormat="1" ht="12"/>
    <row r="5079" s="2" customFormat="1" ht="12"/>
    <row r="5080" s="2" customFormat="1" ht="12"/>
    <row r="5081" s="2" customFormat="1" ht="12"/>
    <row r="5082" s="2" customFormat="1" ht="12"/>
    <row r="5083" s="2" customFormat="1" ht="12"/>
    <row r="5084" s="2" customFormat="1" ht="12"/>
    <row r="5085" s="2" customFormat="1" ht="12"/>
    <row r="5086" s="2" customFormat="1" ht="12"/>
    <row r="5087" s="2" customFormat="1" ht="12"/>
    <row r="5088" s="2" customFormat="1" ht="12"/>
    <row r="5089" s="2" customFormat="1" ht="12"/>
    <row r="5090" s="2" customFormat="1" ht="12"/>
    <row r="5091" s="2" customFormat="1" ht="12"/>
    <row r="5092" s="2" customFormat="1" ht="12"/>
    <row r="5093" s="2" customFormat="1" ht="12"/>
    <row r="5094" s="2" customFormat="1" ht="12"/>
    <row r="5095" s="2" customFormat="1" ht="12"/>
    <row r="5096" s="2" customFormat="1" ht="12"/>
    <row r="5097" s="2" customFormat="1" ht="12"/>
    <row r="5098" s="2" customFormat="1" ht="12"/>
    <row r="5099" s="2" customFormat="1" ht="12"/>
    <row r="5100" s="2" customFormat="1" ht="12"/>
    <row r="5101" s="2" customFormat="1" ht="12"/>
    <row r="5102" s="2" customFormat="1" ht="12"/>
    <row r="5103" s="2" customFormat="1" ht="12"/>
    <row r="5104" s="2" customFormat="1" ht="12"/>
    <row r="5105" s="2" customFormat="1" ht="12"/>
    <row r="5106" s="2" customFormat="1" ht="12"/>
    <row r="5107" s="2" customFormat="1" ht="12"/>
    <row r="5108" s="2" customFormat="1" ht="12"/>
    <row r="5109" s="2" customFormat="1" ht="12"/>
    <row r="5110" s="2" customFormat="1" ht="12"/>
    <row r="5111" s="2" customFormat="1" ht="12"/>
    <row r="5112" s="2" customFormat="1" ht="12"/>
    <row r="5113" s="2" customFormat="1" ht="12"/>
    <row r="5114" s="2" customFormat="1" ht="12"/>
    <row r="5115" s="2" customFormat="1" ht="12"/>
    <row r="5116" s="2" customFormat="1" ht="12"/>
    <row r="5117" s="2" customFormat="1" ht="12"/>
    <row r="5118" s="2" customFormat="1" ht="12"/>
    <row r="5119" s="2" customFormat="1" ht="12"/>
    <row r="5120" s="2" customFormat="1" ht="12"/>
    <row r="5121" s="2" customFormat="1" ht="12"/>
    <row r="5122" s="2" customFormat="1" ht="12"/>
    <row r="5123" s="2" customFormat="1" ht="12"/>
    <row r="5124" s="2" customFormat="1" ht="12"/>
    <row r="5125" s="2" customFormat="1" ht="12"/>
    <row r="5126" s="2" customFormat="1" ht="12"/>
    <row r="5127" s="2" customFormat="1" ht="12"/>
    <row r="5128" s="2" customFormat="1" ht="12"/>
    <row r="5129" s="2" customFormat="1" ht="12"/>
    <row r="5130" s="2" customFormat="1" ht="12"/>
    <row r="5131" s="2" customFormat="1" ht="12"/>
    <row r="5132" s="2" customFormat="1" ht="12"/>
    <row r="5133" s="2" customFormat="1" ht="12"/>
    <row r="5134" s="2" customFormat="1" ht="12"/>
    <row r="5135" s="2" customFormat="1" ht="12"/>
    <row r="5136" s="2" customFormat="1" ht="12"/>
    <row r="5137" s="2" customFormat="1" ht="12"/>
    <row r="5138" s="2" customFormat="1" ht="12"/>
    <row r="5139" s="2" customFormat="1" ht="12"/>
    <row r="5140" s="2" customFormat="1" ht="12"/>
    <row r="5141" s="2" customFormat="1" ht="12"/>
    <row r="5142" s="2" customFormat="1" ht="12"/>
    <row r="5143" s="2" customFormat="1" ht="12"/>
    <row r="5144" s="2" customFormat="1" ht="12"/>
    <row r="5145" s="2" customFormat="1" ht="12"/>
    <row r="5146" s="2" customFormat="1" ht="12"/>
    <row r="5147" s="2" customFormat="1" ht="12"/>
    <row r="5148" s="2" customFormat="1" ht="12"/>
    <row r="5149" s="2" customFormat="1" ht="12"/>
    <row r="5150" s="2" customFormat="1" ht="12"/>
    <row r="5151" s="2" customFormat="1" ht="12"/>
    <row r="5152" s="2" customFormat="1" ht="12"/>
    <row r="5153" s="2" customFormat="1" ht="12"/>
    <row r="5154" s="2" customFormat="1" ht="12"/>
    <row r="5155" s="2" customFormat="1" ht="12"/>
    <row r="5156" s="2" customFormat="1" ht="12"/>
    <row r="5157" s="2" customFormat="1" ht="12"/>
    <row r="5158" s="2" customFormat="1" ht="12"/>
    <row r="5159" s="2" customFormat="1" ht="12"/>
    <row r="5160" s="2" customFormat="1" ht="12"/>
    <row r="5161" s="2" customFormat="1" ht="12"/>
    <row r="5162" s="2" customFormat="1" ht="12"/>
    <row r="5163" s="2" customFormat="1" ht="12"/>
    <row r="5164" s="2" customFormat="1" ht="12"/>
    <row r="5165" s="2" customFormat="1" ht="12"/>
    <row r="5166" s="2" customFormat="1" ht="12"/>
    <row r="5167" s="2" customFormat="1" ht="12"/>
    <row r="5168" s="2" customFormat="1" ht="12"/>
    <row r="5169" s="2" customFormat="1" ht="12"/>
    <row r="5170" s="2" customFormat="1" ht="12"/>
    <row r="5171" s="2" customFormat="1" ht="12"/>
    <row r="5172" s="2" customFormat="1" ht="12"/>
    <row r="5173" s="2" customFormat="1" ht="12"/>
    <row r="5174" s="2" customFormat="1" ht="12"/>
    <row r="5175" s="2" customFormat="1" ht="12"/>
    <row r="5176" s="2" customFormat="1" ht="12"/>
    <row r="5177" s="2" customFormat="1" ht="12"/>
    <row r="5178" s="2" customFormat="1" ht="12"/>
    <row r="5179" s="2" customFormat="1" ht="12"/>
    <row r="5180" s="2" customFormat="1" ht="12"/>
    <row r="5181" s="2" customFormat="1" ht="12"/>
    <row r="5182" s="2" customFormat="1" ht="12"/>
    <row r="5183" s="2" customFormat="1" ht="12"/>
    <row r="5184" s="2" customFormat="1" ht="12"/>
    <row r="5185" s="2" customFormat="1" ht="12"/>
    <row r="5186" s="2" customFormat="1" ht="12"/>
    <row r="5187" s="2" customFormat="1" ht="12"/>
    <row r="5188" s="2" customFormat="1" ht="12"/>
    <row r="5189" s="2" customFormat="1" ht="12"/>
    <row r="5190" s="2" customFormat="1" ht="12"/>
    <row r="5191" s="2" customFormat="1" ht="12"/>
    <row r="5192" s="2" customFormat="1" ht="12"/>
    <row r="5193" s="2" customFormat="1" ht="12"/>
    <row r="5194" s="2" customFormat="1" ht="12"/>
    <row r="5195" s="2" customFormat="1" ht="12"/>
    <row r="5196" s="2" customFormat="1" ht="12"/>
    <row r="5197" s="2" customFormat="1" ht="12"/>
    <row r="5198" s="2" customFormat="1" ht="12"/>
    <row r="5199" s="2" customFormat="1" ht="12"/>
    <row r="5200" s="2" customFormat="1" ht="12"/>
    <row r="5201" s="2" customFormat="1" ht="12"/>
    <row r="5202" s="2" customFormat="1" ht="12"/>
    <row r="5203" s="2" customFormat="1" ht="12"/>
    <row r="5204" s="2" customFormat="1" ht="12"/>
    <row r="5205" s="2" customFormat="1" ht="12"/>
    <row r="5206" s="2" customFormat="1" ht="12"/>
    <row r="5207" s="2" customFormat="1" ht="12"/>
    <row r="5208" s="2" customFormat="1" ht="12"/>
    <row r="5209" s="2" customFormat="1" ht="12"/>
    <row r="5210" s="2" customFormat="1" ht="12"/>
    <row r="5211" s="2" customFormat="1" ht="12"/>
    <row r="5212" s="2" customFormat="1" ht="12"/>
    <row r="5213" s="2" customFormat="1" ht="12"/>
    <row r="5214" s="2" customFormat="1" ht="12"/>
    <row r="5215" s="2" customFormat="1" ht="12"/>
    <row r="5216" s="2" customFormat="1" ht="12"/>
    <row r="5217" s="2" customFormat="1" ht="12"/>
    <row r="5218" s="2" customFormat="1" ht="12"/>
    <row r="5219" s="2" customFormat="1" ht="12"/>
    <row r="5220" s="2" customFormat="1" ht="12"/>
    <row r="5221" s="2" customFormat="1" ht="12"/>
    <row r="5222" s="2" customFormat="1" ht="12"/>
    <row r="5223" s="2" customFormat="1" ht="12"/>
    <row r="5224" s="2" customFormat="1" ht="12"/>
    <row r="5225" s="2" customFormat="1" ht="12"/>
    <row r="5226" s="2" customFormat="1" ht="12"/>
    <row r="5227" s="2" customFormat="1" ht="12"/>
    <row r="5228" s="2" customFormat="1" ht="12"/>
    <row r="5229" s="2" customFormat="1" ht="12"/>
    <row r="5230" s="2" customFormat="1" ht="12"/>
    <row r="5231" s="2" customFormat="1" ht="12"/>
    <row r="5232" s="2" customFormat="1" ht="12"/>
    <row r="5233" s="2" customFormat="1" ht="12"/>
    <row r="5234" s="2" customFormat="1" ht="12"/>
    <row r="5235" s="2" customFormat="1" ht="12"/>
    <row r="5236" s="2" customFormat="1" ht="12"/>
    <row r="5237" s="2" customFormat="1" ht="12"/>
    <row r="5238" s="2" customFormat="1" ht="12"/>
    <row r="5239" s="2" customFormat="1" ht="12"/>
    <row r="5240" s="2" customFormat="1" ht="12"/>
    <row r="5241" s="2" customFormat="1" ht="12"/>
    <row r="5242" s="2" customFormat="1" ht="12"/>
    <row r="5243" s="2" customFormat="1" ht="12"/>
    <row r="5244" s="2" customFormat="1" ht="12"/>
    <row r="5245" s="2" customFormat="1" ht="12"/>
    <row r="5246" s="2" customFormat="1" ht="12"/>
    <row r="5247" s="2" customFormat="1" ht="12"/>
    <row r="5248" s="2" customFormat="1" ht="12"/>
    <row r="5249" s="2" customFormat="1" ht="12"/>
    <row r="5250" s="2" customFormat="1" ht="12"/>
    <row r="5251" s="2" customFormat="1" ht="12"/>
    <row r="5252" s="2" customFormat="1" ht="12"/>
    <row r="5253" s="2" customFormat="1" ht="12"/>
    <row r="5254" s="2" customFormat="1" ht="12"/>
    <row r="5255" s="2" customFormat="1" ht="12"/>
    <row r="5256" s="2" customFormat="1" ht="12"/>
    <row r="5257" s="2" customFormat="1" ht="12"/>
    <row r="5258" s="2" customFormat="1" ht="12"/>
    <row r="5259" s="2" customFormat="1" ht="12"/>
    <row r="5260" s="2" customFormat="1" ht="12"/>
    <row r="5261" s="2" customFormat="1" ht="12"/>
    <row r="5262" s="2" customFormat="1" ht="12"/>
    <row r="5263" s="2" customFormat="1" ht="12"/>
    <row r="5264" s="2" customFormat="1" ht="12"/>
    <row r="5265" s="2" customFormat="1" ht="12"/>
    <row r="5266" s="2" customFormat="1" ht="12"/>
    <row r="5267" s="2" customFormat="1" ht="12"/>
    <row r="5268" s="2" customFormat="1" ht="12"/>
    <row r="5269" s="2" customFormat="1" ht="12"/>
    <row r="5270" s="2" customFormat="1" ht="12"/>
    <row r="5271" s="2" customFormat="1" ht="12"/>
    <row r="5272" s="2" customFormat="1" ht="12"/>
    <row r="5273" s="2" customFormat="1" ht="12"/>
    <row r="5274" s="2" customFormat="1" ht="12"/>
    <row r="5275" s="2" customFormat="1" ht="12"/>
    <row r="5276" s="2" customFormat="1" ht="12"/>
    <row r="5277" s="2" customFormat="1" ht="12"/>
    <row r="5278" s="2" customFormat="1" ht="12"/>
    <row r="5279" s="2" customFormat="1" ht="12"/>
    <row r="5280" s="2" customFormat="1" ht="12"/>
    <row r="5281" s="2" customFormat="1" ht="12"/>
    <row r="5282" s="2" customFormat="1" ht="12"/>
    <row r="5283" s="2" customFormat="1" ht="12"/>
    <row r="5284" s="2" customFormat="1" ht="12"/>
    <row r="5285" s="2" customFormat="1" ht="12"/>
    <row r="5286" s="2" customFormat="1" ht="12"/>
    <row r="5287" s="2" customFormat="1" ht="12"/>
    <row r="5288" s="2" customFormat="1" ht="12"/>
    <row r="5289" s="2" customFormat="1" ht="12"/>
    <row r="5290" s="2" customFormat="1" ht="12"/>
    <row r="5291" s="2" customFormat="1" ht="12"/>
    <row r="5292" s="2" customFormat="1" ht="12"/>
    <row r="5293" s="2" customFormat="1" ht="12"/>
    <row r="5294" s="2" customFormat="1" ht="12"/>
    <row r="5295" s="2" customFormat="1" ht="12"/>
    <row r="5296" s="2" customFormat="1" ht="12"/>
    <row r="5297" s="2" customFormat="1" ht="12"/>
    <row r="5298" s="2" customFormat="1" ht="12"/>
    <row r="5299" s="2" customFormat="1" ht="12"/>
    <row r="5300" s="2" customFormat="1" ht="12"/>
    <row r="5301" s="2" customFormat="1" ht="12"/>
    <row r="5302" s="2" customFormat="1" ht="12"/>
    <row r="5303" s="2" customFormat="1" ht="12"/>
    <row r="5304" s="2" customFormat="1" ht="12"/>
    <row r="5305" s="2" customFormat="1" ht="12"/>
    <row r="5306" s="2" customFormat="1" ht="12"/>
    <row r="5307" s="2" customFormat="1" ht="12"/>
    <row r="5308" s="2" customFormat="1" ht="12"/>
    <row r="5309" s="2" customFormat="1" ht="12"/>
    <row r="5310" s="2" customFormat="1" ht="12"/>
    <row r="5311" s="2" customFormat="1" ht="12"/>
    <row r="5312" s="2" customFormat="1" ht="12"/>
    <row r="5313" s="2" customFormat="1" ht="12"/>
    <row r="5314" s="2" customFormat="1" ht="12"/>
    <row r="5315" s="2" customFormat="1" ht="12"/>
    <row r="5316" s="2" customFormat="1" ht="12"/>
    <row r="5317" s="2" customFormat="1" ht="12"/>
    <row r="5318" s="2" customFormat="1" ht="12"/>
    <row r="5319" s="2" customFormat="1" ht="12"/>
    <row r="5320" s="2" customFormat="1" ht="12"/>
    <row r="5321" s="2" customFormat="1" ht="12"/>
    <row r="5322" s="2" customFormat="1" ht="12"/>
    <row r="5323" s="2" customFormat="1" ht="12"/>
    <row r="5324" s="2" customFormat="1" ht="12"/>
    <row r="5325" s="2" customFormat="1" ht="12"/>
    <row r="5326" s="2" customFormat="1" ht="12"/>
    <row r="5327" s="2" customFormat="1" ht="12"/>
    <row r="5328" s="2" customFormat="1" ht="12"/>
    <row r="5329" s="2" customFormat="1" ht="12"/>
    <row r="5330" s="2" customFormat="1" ht="12"/>
    <row r="5331" s="2" customFormat="1" ht="12"/>
    <row r="5332" s="2" customFormat="1" ht="12"/>
    <row r="5333" s="2" customFormat="1" ht="12"/>
    <row r="5334" s="2" customFormat="1" ht="12"/>
    <row r="5335" s="2" customFormat="1" ht="12"/>
    <row r="5336" s="2" customFormat="1" ht="12"/>
    <row r="5337" s="2" customFormat="1" ht="12"/>
    <row r="5338" s="2" customFormat="1" ht="12"/>
    <row r="5339" s="2" customFormat="1" ht="12"/>
    <row r="5340" s="2" customFormat="1" ht="12"/>
    <row r="5341" s="2" customFormat="1" ht="12"/>
    <row r="5342" s="2" customFormat="1" ht="12"/>
    <row r="5343" s="2" customFormat="1" ht="12"/>
    <row r="5344" s="2" customFormat="1" ht="12"/>
    <row r="5345" s="2" customFormat="1" ht="12"/>
    <row r="5346" s="2" customFormat="1" ht="12"/>
    <row r="5347" s="2" customFormat="1" ht="12"/>
    <row r="5348" s="2" customFormat="1" ht="12"/>
    <row r="5349" s="2" customFormat="1" ht="12"/>
    <row r="5350" s="2" customFormat="1" ht="12"/>
    <row r="5351" s="2" customFormat="1" ht="12"/>
    <row r="5352" s="2" customFormat="1" ht="12"/>
    <row r="5353" s="2" customFormat="1" ht="12"/>
    <row r="5354" s="2" customFormat="1" ht="12"/>
    <row r="5355" s="2" customFormat="1" ht="12"/>
    <row r="5356" s="2" customFormat="1" ht="12"/>
    <row r="5357" s="2" customFormat="1" ht="12"/>
    <row r="5358" s="2" customFormat="1" ht="12"/>
    <row r="5359" s="2" customFormat="1" ht="12"/>
    <row r="5360" s="2" customFormat="1" ht="12"/>
    <row r="5361" s="2" customFormat="1" ht="12"/>
    <row r="5362" s="2" customFormat="1" ht="12"/>
    <row r="5363" s="2" customFormat="1" ht="12"/>
    <row r="5364" s="2" customFormat="1" ht="12"/>
    <row r="5365" s="2" customFormat="1" ht="12"/>
    <row r="5366" s="2" customFormat="1" ht="12"/>
    <row r="5367" s="2" customFormat="1" ht="12"/>
    <row r="5368" s="2" customFormat="1" ht="12"/>
    <row r="5369" s="2" customFormat="1" ht="12"/>
    <row r="5370" s="2" customFormat="1" ht="12"/>
    <row r="5371" s="2" customFormat="1" ht="12"/>
    <row r="5372" s="2" customFormat="1" ht="12"/>
    <row r="5373" s="2" customFormat="1" ht="12"/>
    <row r="5374" s="2" customFormat="1" ht="12"/>
    <row r="5375" s="2" customFormat="1" ht="12"/>
    <row r="5376" s="2" customFormat="1" ht="12"/>
    <row r="5377" s="2" customFormat="1" ht="12"/>
    <row r="5378" s="2" customFormat="1" ht="12"/>
    <row r="5379" s="2" customFormat="1" ht="12"/>
    <row r="5380" s="2" customFormat="1" ht="12"/>
    <row r="5381" s="2" customFormat="1" ht="12"/>
    <row r="5382" s="2" customFormat="1" ht="12"/>
    <row r="5383" s="2" customFormat="1" ht="12"/>
    <row r="5384" s="2" customFormat="1" ht="12"/>
    <row r="5385" s="2" customFormat="1" ht="12"/>
    <row r="5386" s="2" customFormat="1" ht="12"/>
    <row r="5387" s="2" customFormat="1" ht="12"/>
    <row r="5388" s="2" customFormat="1" ht="12"/>
    <row r="5389" s="2" customFormat="1" ht="12"/>
    <row r="5390" s="2" customFormat="1" ht="12"/>
    <row r="5391" s="2" customFormat="1" ht="12"/>
    <row r="5392" s="2" customFormat="1" ht="12"/>
    <row r="5393" s="2" customFormat="1" ht="12"/>
    <row r="5394" s="2" customFormat="1" ht="12"/>
    <row r="5395" s="2" customFormat="1" ht="12"/>
    <row r="5396" s="2" customFormat="1" ht="12"/>
    <row r="5397" s="2" customFormat="1" ht="12"/>
    <row r="5398" s="2" customFormat="1" ht="12"/>
    <row r="5399" s="2" customFormat="1" ht="12"/>
    <row r="5400" s="2" customFormat="1" ht="12"/>
    <row r="5401" s="2" customFormat="1" ht="12"/>
    <row r="5402" s="2" customFormat="1" ht="12"/>
    <row r="5403" s="2" customFormat="1" ht="12"/>
    <row r="5404" s="2" customFormat="1" ht="12"/>
    <row r="5405" s="2" customFormat="1" ht="12"/>
    <row r="5406" s="2" customFormat="1" ht="12"/>
    <row r="5407" s="2" customFormat="1" ht="12"/>
    <row r="5408" s="2" customFormat="1" ht="12"/>
    <row r="5409" s="2" customFormat="1" ht="12"/>
    <row r="5410" s="2" customFormat="1" ht="12"/>
    <row r="5411" s="2" customFormat="1" ht="12"/>
    <row r="5412" s="2" customFormat="1" ht="12"/>
    <row r="5413" s="2" customFormat="1" ht="12"/>
    <row r="5414" s="2" customFormat="1" ht="12"/>
    <row r="5415" s="2" customFormat="1" ht="12"/>
    <row r="5416" s="2" customFormat="1" ht="12"/>
    <row r="5417" s="2" customFormat="1" ht="12"/>
    <row r="5418" s="2" customFormat="1" ht="12"/>
    <row r="5419" s="2" customFormat="1" ht="12"/>
    <row r="5420" s="2" customFormat="1" ht="12"/>
    <row r="5421" s="2" customFormat="1" ht="12"/>
    <row r="5422" s="2" customFormat="1" ht="12"/>
    <row r="5423" s="2" customFormat="1" ht="12"/>
    <row r="5424" s="2" customFormat="1" ht="12"/>
    <row r="5425" s="2" customFormat="1" ht="12"/>
    <row r="5426" s="2" customFormat="1" ht="12"/>
    <row r="5427" s="2" customFormat="1" ht="12"/>
    <row r="5428" s="2" customFormat="1" ht="12"/>
    <row r="5429" s="2" customFormat="1" ht="12"/>
    <row r="5430" s="2" customFormat="1" ht="12"/>
    <row r="5431" s="2" customFormat="1" ht="12"/>
    <row r="5432" s="2" customFormat="1" ht="12"/>
    <row r="5433" s="2" customFormat="1" ht="12"/>
    <row r="5434" s="2" customFormat="1" ht="12"/>
    <row r="5435" s="2" customFormat="1" ht="12"/>
    <row r="5436" s="2" customFormat="1" ht="12"/>
    <row r="5437" s="2" customFormat="1" ht="12"/>
    <row r="5438" s="2" customFormat="1" ht="12"/>
    <row r="5439" s="2" customFormat="1" ht="12"/>
    <row r="5440" s="2" customFormat="1" ht="12"/>
    <row r="5441" s="2" customFormat="1" ht="12"/>
    <row r="5442" s="2" customFormat="1" ht="12"/>
    <row r="5443" s="2" customFormat="1" ht="12"/>
    <row r="5444" s="2" customFormat="1" ht="12"/>
    <row r="5445" s="2" customFormat="1" ht="12"/>
    <row r="5446" s="2" customFormat="1" ht="12"/>
    <row r="5447" s="2" customFormat="1" ht="12"/>
    <row r="5448" s="2" customFormat="1" ht="12"/>
    <row r="5449" s="2" customFormat="1" ht="12"/>
    <row r="5450" s="2" customFormat="1" ht="12"/>
    <row r="5451" s="2" customFormat="1" ht="12"/>
    <row r="5452" s="2" customFormat="1" ht="12"/>
    <row r="5453" s="2" customFormat="1" ht="12"/>
    <row r="5454" s="2" customFormat="1" ht="12"/>
    <row r="5455" s="2" customFormat="1" ht="12"/>
    <row r="5456" s="2" customFormat="1" ht="12"/>
    <row r="5457" s="2" customFormat="1" ht="12"/>
    <row r="5458" s="2" customFormat="1" ht="12"/>
    <row r="5459" s="2" customFormat="1" ht="12"/>
    <row r="5460" s="2" customFormat="1" ht="12"/>
    <row r="5461" s="2" customFormat="1" ht="12"/>
    <row r="5462" s="2" customFormat="1" ht="12"/>
    <row r="5463" s="2" customFormat="1" ht="12"/>
    <row r="5464" s="2" customFormat="1" ht="12"/>
    <row r="5465" s="2" customFormat="1" ht="12"/>
    <row r="5466" s="2" customFormat="1" ht="12"/>
    <row r="5467" s="2" customFormat="1" ht="12"/>
    <row r="5468" s="2" customFormat="1" ht="12"/>
    <row r="5469" s="2" customFormat="1" ht="12"/>
    <row r="5470" s="2" customFormat="1" ht="12"/>
    <row r="5471" s="2" customFormat="1" ht="12"/>
    <row r="5472" s="2" customFormat="1" ht="12"/>
    <row r="5473" s="2" customFormat="1" ht="12"/>
    <row r="5474" s="2" customFormat="1" ht="12"/>
    <row r="5475" s="2" customFormat="1" ht="12"/>
    <row r="5476" s="2" customFormat="1" ht="12"/>
    <row r="5477" s="2" customFormat="1" ht="12"/>
    <row r="5478" s="2" customFormat="1" ht="12"/>
    <row r="5479" s="2" customFormat="1" ht="12"/>
    <row r="5480" s="2" customFormat="1" ht="12"/>
    <row r="5481" s="2" customFormat="1" ht="12"/>
    <row r="5482" s="2" customFormat="1" ht="12"/>
    <row r="5483" s="2" customFormat="1" ht="12"/>
    <row r="5484" s="2" customFormat="1" ht="12"/>
    <row r="5485" s="2" customFormat="1" ht="12"/>
    <row r="5486" s="2" customFormat="1" ht="12"/>
    <row r="5487" s="2" customFormat="1" ht="12"/>
    <row r="5488" s="2" customFormat="1" ht="12"/>
    <row r="5489" s="2" customFormat="1" ht="12"/>
    <row r="5490" s="2" customFormat="1" ht="12"/>
    <row r="5491" s="2" customFormat="1" ht="12"/>
    <row r="5492" s="2" customFormat="1" ht="12"/>
    <row r="5493" s="2" customFormat="1" ht="12"/>
    <row r="5494" s="2" customFormat="1" ht="12"/>
    <row r="5495" s="2" customFormat="1" ht="12"/>
    <row r="5496" s="2" customFormat="1" ht="12"/>
    <row r="5497" s="2" customFormat="1" ht="12"/>
    <row r="5498" s="2" customFormat="1" ht="12"/>
    <row r="5499" s="2" customFormat="1" ht="12"/>
    <row r="5500" s="2" customFormat="1" ht="12"/>
    <row r="5501" s="2" customFormat="1" ht="12"/>
    <row r="5502" s="2" customFormat="1" ht="12"/>
    <row r="5503" s="2" customFormat="1" ht="12"/>
    <row r="5504" s="2" customFormat="1" ht="12"/>
    <row r="5505" s="2" customFormat="1" ht="12"/>
    <row r="5506" s="2" customFormat="1" ht="12"/>
    <row r="5507" s="2" customFormat="1" ht="12"/>
    <row r="5508" s="2" customFormat="1" ht="12"/>
    <row r="5509" s="2" customFormat="1" ht="12"/>
    <row r="5510" s="2" customFormat="1" ht="12"/>
    <row r="5511" s="2" customFormat="1" ht="12"/>
    <row r="5512" s="2" customFormat="1" ht="12"/>
    <row r="5513" s="2" customFormat="1" ht="12"/>
    <row r="5514" s="2" customFormat="1" ht="12"/>
    <row r="5515" s="2" customFormat="1" ht="12"/>
    <row r="5516" s="2" customFormat="1" ht="12"/>
    <row r="5517" s="2" customFormat="1" ht="12"/>
    <row r="5518" s="2" customFormat="1" ht="12"/>
    <row r="5519" s="2" customFormat="1" ht="12"/>
    <row r="5520" s="2" customFormat="1" ht="12"/>
    <row r="5521" s="2" customFormat="1" ht="12"/>
    <row r="5522" s="2" customFormat="1" ht="12"/>
    <row r="5523" s="2" customFormat="1" ht="12"/>
    <row r="5524" s="2" customFormat="1" ht="12"/>
    <row r="5525" s="2" customFormat="1" ht="12"/>
    <row r="5526" s="2" customFormat="1" ht="12"/>
    <row r="5527" s="2" customFormat="1" ht="12"/>
    <row r="5528" s="2" customFormat="1" ht="12"/>
    <row r="5529" s="2" customFormat="1" ht="12"/>
    <row r="5530" s="2" customFormat="1" ht="12"/>
    <row r="5531" s="2" customFormat="1" ht="12"/>
    <row r="5532" s="2" customFormat="1" ht="12"/>
    <row r="5533" s="2" customFormat="1" ht="12"/>
    <row r="5534" s="2" customFormat="1" ht="12"/>
    <row r="5535" s="2" customFormat="1" ht="12"/>
    <row r="5536" s="2" customFormat="1" ht="12"/>
    <row r="5537" s="2" customFormat="1" ht="12"/>
    <row r="5538" s="2" customFormat="1" ht="12"/>
    <row r="5539" s="2" customFormat="1" ht="12"/>
    <row r="5540" s="2" customFormat="1" ht="12"/>
    <row r="5541" s="2" customFormat="1" ht="12"/>
    <row r="5542" s="2" customFormat="1" ht="12"/>
    <row r="5543" s="2" customFormat="1" ht="12"/>
    <row r="5544" s="2" customFormat="1" ht="12"/>
    <row r="5545" s="2" customFormat="1" ht="12"/>
    <row r="5546" s="2" customFormat="1" ht="12"/>
    <row r="5547" s="2" customFormat="1" ht="12"/>
    <row r="5548" s="2" customFormat="1" ht="12"/>
    <row r="5549" s="2" customFormat="1" ht="12"/>
    <row r="5550" s="2" customFormat="1" ht="12"/>
    <row r="5551" s="2" customFormat="1" ht="12"/>
    <row r="5552" s="2" customFormat="1" ht="12"/>
    <row r="5553" s="2" customFormat="1" ht="12"/>
    <row r="5554" s="2" customFormat="1" ht="12"/>
    <row r="5555" s="2" customFormat="1" ht="12"/>
    <row r="5556" s="2" customFormat="1" ht="12"/>
    <row r="5557" s="2" customFormat="1" ht="12"/>
    <row r="5558" s="2" customFormat="1" ht="12"/>
    <row r="5559" s="2" customFormat="1" ht="12"/>
    <row r="5560" s="2" customFormat="1" ht="12"/>
    <row r="5561" s="2" customFormat="1" ht="12"/>
    <row r="5562" s="2" customFormat="1" ht="12"/>
    <row r="5563" s="2" customFormat="1" ht="12"/>
    <row r="5564" s="2" customFormat="1" ht="12"/>
    <row r="5565" s="2" customFormat="1" ht="12"/>
    <row r="5566" s="2" customFormat="1" ht="12"/>
    <row r="5567" s="2" customFormat="1" ht="12"/>
    <row r="5568" s="2" customFormat="1" ht="12"/>
    <row r="5569" s="2" customFormat="1" ht="12"/>
    <row r="5570" s="2" customFormat="1" ht="12"/>
    <row r="5571" s="2" customFormat="1" ht="12"/>
    <row r="5572" s="2" customFormat="1" ht="12"/>
    <row r="5573" s="2" customFormat="1" ht="12"/>
    <row r="5574" s="2" customFormat="1" ht="12"/>
    <row r="5575" s="2" customFormat="1" ht="12"/>
    <row r="5576" s="2" customFormat="1" ht="12"/>
    <row r="5577" s="2" customFormat="1" ht="12"/>
    <row r="5578" s="2" customFormat="1" ht="12"/>
    <row r="5579" s="2" customFormat="1" ht="12"/>
    <row r="5580" s="2" customFormat="1" ht="12"/>
    <row r="5581" s="2" customFormat="1" ht="12"/>
    <row r="5582" s="2" customFormat="1" ht="12"/>
    <row r="5583" s="2" customFormat="1" ht="12"/>
    <row r="5584" s="2" customFormat="1" ht="12"/>
    <row r="5585" s="2" customFormat="1" ht="12"/>
    <row r="5586" s="2" customFormat="1" ht="12"/>
    <row r="5587" s="2" customFormat="1" ht="12"/>
    <row r="5588" s="2" customFormat="1" ht="12"/>
    <row r="5589" s="2" customFormat="1" ht="12"/>
    <row r="5590" s="2" customFormat="1" ht="12"/>
    <row r="5591" s="2" customFormat="1" ht="12"/>
    <row r="5592" s="2" customFormat="1" ht="12"/>
    <row r="5593" s="2" customFormat="1" ht="12"/>
    <row r="5594" s="2" customFormat="1" ht="12"/>
    <row r="5595" s="2" customFormat="1" ht="12"/>
    <row r="5596" s="2" customFormat="1" ht="12"/>
    <row r="5597" s="2" customFormat="1" ht="12"/>
    <row r="5598" s="2" customFormat="1" ht="12"/>
    <row r="5599" s="2" customFormat="1" ht="12"/>
    <row r="5600" s="2" customFormat="1" ht="12"/>
    <row r="5601" s="2" customFormat="1" ht="12"/>
    <row r="5602" s="2" customFormat="1" ht="12"/>
    <row r="5603" s="2" customFormat="1" ht="12"/>
    <row r="5604" s="2" customFormat="1" ht="12"/>
    <row r="5605" s="2" customFormat="1" ht="12"/>
    <row r="5606" s="2" customFormat="1" ht="12"/>
    <row r="5607" s="2" customFormat="1" ht="12"/>
    <row r="5608" s="2" customFormat="1" ht="12"/>
    <row r="5609" s="2" customFormat="1" ht="12"/>
    <row r="5610" s="2" customFormat="1" ht="12"/>
    <row r="5611" s="2" customFormat="1" ht="12"/>
    <row r="5612" s="2" customFormat="1" ht="12"/>
    <row r="5613" s="2" customFormat="1" ht="12"/>
    <row r="5614" s="2" customFormat="1" ht="12"/>
    <row r="5615" s="2" customFormat="1" ht="12"/>
    <row r="5616" s="2" customFormat="1" ht="12"/>
    <row r="5617" s="2" customFormat="1" ht="12"/>
    <row r="5618" s="2" customFormat="1" ht="12"/>
    <row r="5619" s="2" customFormat="1" ht="12"/>
    <row r="5620" s="2" customFormat="1" ht="12"/>
    <row r="5621" s="2" customFormat="1" ht="12"/>
    <row r="5622" s="2" customFormat="1" ht="12"/>
    <row r="5623" s="2" customFormat="1" ht="12"/>
    <row r="5624" s="2" customFormat="1" ht="12"/>
    <row r="5625" s="2" customFormat="1" ht="12"/>
    <row r="5626" s="2" customFormat="1" ht="12"/>
    <row r="5627" s="2" customFormat="1" ht="12"/>
    <row r="5628" s="2" customFormat="1" ht="12"/>
    <row r="5629" s="2" customFormat="1" ht="12"/>
    <row r="5630" s="2" customFormat="1" ht="12"/>
    <row r="5631" s="2" customFormat="1" ht="12"/>
    <row r="5632" s="2" customFormat="1" ht="12"/>
    <row r="5633" s="2" customFormat="1" ht="12"/>
    <row r="5634" s="2" customFormat="1" ht="12"/>
    <row r="5635" s="2" customFormat="1" ht="12"/>
    <row r="5636" s="2" customFormat="1" ht="12"/>
    <row r="5637" s="2" customFormat="1" ht="12"/>
    <row r="5638" s="2" customFormat="1" ht="12"/>
    <row r="5639" s="2" customFormat="1" ht="12"/>
    <row r="5640" s="2" customFormat="1" ht="12"/>
    <row r="5641" s="2" customFormat="1" ht="12"/>
    <row r="5642" s="2" customFormat="1" ht="12"/>
    <row r="5643" s="2" customFormat="1" ht="12"/>
    <row r="5644" s="2" customFormat="1" ht="12"/>
    <row r="5645" s="2" customFormat="1" ht="12"/>
    <row r="5646" s="2" customFormat="1" ht="12"/>
    <row r="5647" s="2" customFormat="1" ht="12"/>
    <row r="5648" s="2" customFormat="1" ht="12"/>
    <row r="5649" s="2" customFormat="1" ht="12"/>
    <row r="5650" s="2" customFormat="1" ht="12"/>
    <row r="5651" s="2" customFormat="1" ht="12"/>
    <row r="5652" s="2" customFormat="1" ht="12"/>
    <row r="5653" s="2" customFormat="1" ht="12"/>
    <row r="5654" s="2" customFormat="1" ht="12"/>
    <row r="5655" s="2" customFormat="1" ht="12"/>
    <row r="5656" s="2" customFormat="1" ht="12"/>
    <row r="5657" s="2" customFormat="1" ht="12"/>
    <row r="5658" s="2" customFormat="1" ht="12"/>
    <row r="5659" s="2" customFormat="1" ht="12"/>
    <row r="5660" s="2" customFormat="1" ht="12"/>
    <row r="5661" s="2" customFormat="1" ht="12"/>
    <row r="5662" s="2" customFormat="1" ht="12"/>
    <row r="5663" s="2" customFormat="1" ht="12"/>
    <row r="5664" s="2" customFormat="1" ht="12"/>
    <row r="5665" s="2" customFormat="1" ht="12"/>
    <row r="5666" s="2" customFormat="1" ht="12"/>
    <row r="5667" s="2" customFormat="1" ht="12"/>
    <row r="5668" s="2" customFormat="1" ht="12"/>
    <row r="5669" s="2" customFormat="1" ht="12"/>
    <row r="5670" s="2" customFormat="1" ht="12"/>
    <row r="5671" s="2" customFormat="1" ht="12"/>
    <row r="5672" s="2" customFormat="1" ht="12"/>
    <row r="5673" s="2" customFormat="1" ht="12"/>
    <row r="5674" s="2" customFormat="1" ht="12"/>
    <row r="5675" s="2" customFormat="1" ht="12"/>
    <row r="5676" s="2" customFormat="1" ht="12"/>
    <row r="5677" s="2" customFormat="1" ht="12"/>
    <row r="5678" s="2" customFormat="1" ht="12"/>
    <row r="5679" s="2" customFormat="1" ht="12"/>
    <row r="5680" s="2" customFormat="1" ht="12"/>
    <row r="5681" s="2" customFormat="1" ht="12"/>
    <row r="5682" s="2" customFormat="1" ht="12"/>
    <row r="5683" s="2" customFormat="1" ht="12"/>
    <row r="5684" s="2" customFormat="1" ht="12"/>
    <row r="5685" s="2" customFormat="1" ht="12"/>
    <row r="5686" s="2" customFormat="1" ht="12"/>
    <row r="5687" s="2" customFormat="1" ht="12"/>
    <row r="5688" s="2" customFormat="1" ht="12"/>
    <row r="5689" s="2" customFormat="1" ht="12"/>
    <row r="5690" s="2" customFormat="1" ht="12"/>
    <row r="5691" s="2" customFormat="1" ht="12"/>
    <row r="5692" s="2" customFormat="1" ht="12"/>
    <row r="5693" s="2" customFormat="1" ht="12"/>
    <row r="5694" s="2" customFormat="1" ht="12"/>
    <row r="5695" s="2" customFormat="1" ht="12"/>
    <row r="5696" s="2" customFormat="1" ht="12"/>
    <row r="5697" s="2" customFormat="1" ht="12"/>
    <row r="5698" s="2" customFormat="1" ht="12"/>
    <row r="5699" s="2" customFormat="1" ht="12"/>
    <row r="5700" s="2" customFormat="1" ht="12"/>
    <row r="5701" s="2" customFormat="1" ht="12"/>
    <row r="5702" s="2" customFormat="1" ht="12"/>
    <row r="5703" s="2" customFormat="1" ht="12"/>
    <row r="5704" s="2" customFormat="1" ht="12"/>
    <row r="5705" s="2" customFormat="1" ht="12"/>
    <row r="5706" s="2" customFormat="1" ht="12"/>
    <row r="5707" s="2" customFormat="1" ht="12"/>
    <row r="5708" s="2" customFormat="1" ht="12"/>
    <row r="5709" s="2" customFormat="1" ht="12"/>
    <row r="5710" s="2" customFormat="1" ht="12"/>
    <row r="5711" s="2" customFormat="1" ht="12"/>
    <row r="5712" s="2" customFormat="1" ht="12"/>
    <row r="5713" s="2" customFormat="1" ht="12"/>
    <row r="5714" s="2" customFormat="1" ht="12"/>
    <row r="5715" s="2" customFormat="1" ht="12"/>
    <row r="5716" s="2" customFormat="1" ht="12"/>
    <row r="5717" s="2" customFormat="1" ht="12"/>
    <row r="5718" s="2" customFormat="1" ht="12"/>
    <row r="5719" s="2" customFormat="1" ht="12"/>
    <row r="5720" s="2" customFormat="1" ht="12"/>
    <row r="5721" s="2" customFormat="1" ht="12"/>
    <row r="5722" s="2" customFormat="1" ht="12"/>
    <row r="5723" s="2" customFormat="1" ht="12"/>
    <row r="5724" s="2" customFormat="1" ht="12"/>
    <row r="5725" s="2" customFormat="1" ht="12"/>
    <row r="5726" s="2" customFormat="1" ht="12"/>
    <row r="5727" s="2" customFormat="1" ht="12"/>
    <row r="5728" s="2" customFormat="1" ht="12"/>
    <row r="5729" s="2" customFormat="1" ht="12"/>
    <row r="5730" s="2" customFormat="1" ht="12"/>
    <row r="5731" s="2" customFormat="1" ht="12"/>
    <row r="5732" s="2" customFormat="1" ht="12"/>
    <row r="5733" s="2" customFormat="1" ht="12"/>
    <row r="5734" s="2" customFormat="1" ht="12"/>
    <row r="5735" s="2" customFormat="1" ht="12"/>
    <row r="5736" s="2" customFormat="1" ht="12"/>
    <row r="5737" s="2" customFormat="1" ht="12"/>
    <row r="5738" s="2" customFormat="1" ht="12"/>
    <row r="5739" s="2" customFormat="1" ht="12"/>
    <row r="5740" s="2" customFormat="1" ht="12"/>
    <row r="5741" s="2" customFormat="1" ht="12"/>
    <row r="5742" s="2" customFormat="1" ht="12"/>
    <row r="5743" s="2" customFormat="1" ht="12"/>
    <row r="5744" s="2" customFormat="1" ht="12"/>
    <row r="5745" s="2" customFormat="1" ht="12"/>
    <row r="5746" s="2" customFormat="1" ht="12"/>
    <row r="5747" s="2" customFormat="1" ht="12"/>
    <row r="5748" s="2" customFormat="1" ht="12"/>
    <row r="5749" s="2" customFormat="1" ht="12"/>
    <row r="5750" s="2" customFormat="1" ht="12"/>
    <row r="5751" s="2" customFormat="1" ht="12"/>
    <row r="5752" s="2" customFormat="1" ht="12"/>
    <row r="5753" s="2" customFormat="1" ht="12"/>
    <row r="5754" s="2" customFormat="1" ht="12"/>
    <row r="5755" s="2" customFormat="1" ht="12"/>
    <row r="5756" s="2" customFormat="1" ht="12"/>
    <row r="5757" s="2" customFormat="1" ht="12"/>
    <row r="5758" s="2" customFormat="1" ht="12"/>
    <row r="5759" s="2" customFormat="1" ht="12"/>
    <row r="5760" s="2" customFormat="1" ht="12"/>
    <row r="5761" s="2" customFormat="1" ht="12"/>
    <row r="5762" s="2" customFormat="1" ht="12"/>
    <row r="5763" s="2" customFormat="1" ht="12"/>
    <row r="5764" s="2" customFormat="1" ht="12"/>
    <row r="5765" s="2" customFormat="1" ht="12"/>
    <row r="5766" s="2" customFormat="1" ht="12"/>
    <row r="5767" s="2" customFormat="1" ht="12"/>
    <row r="5768" s="2" customFormat="1" ht="12"/>
    <row r="5769" s="2" customFormat="1" ht="12"/>
    <row r="5770" s="2" customFormat="1" ht="12"/>
    <row r="5771" s="2" customFormat="1" ht="12"/>
    <row r="5772" s="2" customFormat="1" ht="12"/>
    <row r="5773" s="2" customFormat="1" ht="12"/>
    <row r="5774" s="2" customFormat="1" ht="12"/>
    <row r="5775" s="2" customFormat="1" ht="12"/>
    <row r="5776" s="2" customFormat="1" ht="12"/>
    <row r="5777" s="2" customFormat="1" ht="12"/>
    <row r="5778" s="2" customFormat="1" ht="12"/>
    <row r="5779" s="2" customFormat="1" ht="12"/>
    <row r="5780" s="2" customFormat="1" ht="12"/>
    <row r="5781" s="2" customFormat="1" ht="12"/>
    <row r="5782" s="2" customFormat="1" ht="12"/>
    <row r="5783" s="2" customFormat="1" ht="12"/>
    <row r="5784" s="2" customFormat="1" ht="12"/>
    <row r="5785" s="2" customFormat="1" ht="12"/>
    <row r="5786" s="2" customFormat="1" ht="12"/>
    <row r="5787" s="2" customFormat="1" ht="12"/>
    <row r="5788" s="2" customFormat="1" ht="12"/>
    <row r="5789" s="2" customFormat="1" ht="12"/>
    <row r="5790" s="2" customFormat="1" ht="12"/>
    <row r="5791" s="2" customFormat="1" ht="12"/>
    <row r="5792" s="2" customFormat="1" ht="12"/>
    <row r="5793" s="2" customFormat="1" ht="12"/>
    <row r="5794" s="2" customFormat="1" ht="12"/>
    <row r="5795" s="2" customFormat="1" ht="12"/>
    <row r="5796" s="2" customFormat="1" ht="12"/>
    <row r="5797" s="2" customFormat="1" ht="12"/>
    <row r="5798" s="2" customFormat="1" ht="12"/>
    <row r="5799" s="2" customFormat="1" ht="12"/>
    <row r="5800" s="2" customFormat="1" ht="12"/>
    <row r="5801" s="2" customFormat="1" ht="12"/>
    <row r="5802" s="2" customFormat="1" ht="12"/>
    <row r="5803" s="2" customFormat="1" ht="12"/>
    <row r="5804" s="2" customFormat="1" ht="12"/>
    <row r="5805" s="2" customFormat="1" ht="12"/>
    <row r="5806" s="2" customFormat="1" ht="12"/>
    <row r="5807" s="2" customFormat="1" ht="12"/>
    <row r="5808" s="2" customFormat="1" ht="12"/>
    <row r="5809" s="2" customFormat="1" ht="12"/>
    <row r="5810" s="2" customFormat="1" ht="12"/>
    <row r="5811" s="2" customFormat="1" ht="12"/>
    <row r="5812" s="2" customFormat="1" ht="12"/>
    <row r="5813" s="2" customFormat="1" ht="12"/>
    <row r="5814" s="2" customFormat="1" ht="12"/>
    <row r="5815" s="2" customFormat="1" ht="12"/>
    <row r="5816" s="2" customFormat="1" ht="12"/>
    <row r="5817" s="2" customFormat="1" ht="12"/>
    <row r="5818" s="2" customFormat="1" ht="12"/>
    <row r="5819" s="2" customFormat="1" ht="12"/>
    <row r="5820" s="2" customFormat="1" ht="12"/>
    <row r="5821" s="2" customFormat="1" ht="12"/>
    <row r="5822" s="2" customFormat="1" ht="12"/>
    <row r="5823" s="2" customFormat="1" ht="12"/>
    <row r="5824" s="2" customFormat="1" ht="12"/>
    <row r="5825" s="2" customFormat="1" ht="12"/>
    <row r="5826" s="2" customFormat="1" ht="12"/>
    <row r="5827" s="2" customFormat="1" ht="12"/>
    <row r="5828" s="2" customFormat="1" ht="12"/>
    <row r="5829" s="2" customFormat="1" ht="12"/>
    <row r="5830" s="2" customFormat="1" ht="12"/>
    <row r="5831" s="2" customFormat="1" ht="12"/>
    <row r="5832" s="2" customFormat="1" ht="12"/>
    <row r="5833" s="2" customFormat="1" ht="12"/>
    <row r="5834" s="2" customFormat="1" ht="12"/>
    <row r="5835" s="2" customFormat="1" ht="12"/>
    <row r="5836" s="2" customFormat="1" ht="12"/>
    <row r="5837" s="2" customFormat="1" ht="12"/>
    <row r="5838" s="2" customFormat="1" ht="12"/>
    <row r="5839" s="2" customFormat="1" ht="12"/>
    <row r="5840" s="2" customFormat="1" ht="12"/>
    <row r="5841" s="2" customFormat="1" ht="12"/>
    <row r="5842" s="2" customFormat="1" ht="12"/>
    <row r="5843" s="2" customFormat="1" ht="12"/>
    <row r="5844" s="2" customFormat="1" ht="12"/>
    <row r="5845" s="2" customFormat="1" ht="12"/>
    <row r="5846" s="2" customFormat="1" ht="12"/>
    <row r="5847" s="2" customFormat="1" ht="12"/>
    <row r="5848" s="2" customFormat="1" ht="12"/>
    <row r="5849" s="2" customFormat="1" ht="12"/>
    <row r="5850" s="2" customFormat="1" ht="12"/>
    <row r="5851" s="2" customFormat="1" ht="12"/>
    <row r="5852" s="2" customFormat="1" ht="12"/>
    <row r="5853" s="2" customFormat="1" ht="12"/>
    <row r="5854" s="2" customFormat="1" ht="12"/>
    <row r="5855" s="2" customFormat="1" ht="12"/>
    <row r="5856" s="2" customFormat="1" ht="12"/>
    <row r="5857" s="2" customFormat="1" ht="12"/>
    <row r="5858" s="2" customFormat="1" ht="12"/>
    <row r="5859" s="2" customFormat="1" ht="12"/>
    <row r="5860" s="2" customFormat="1" ht="12"/>
    <row r="5861" s="2" customFormat="1" ht="12"/>
    <row r="5862" s="2" customFormat="1" ht="12"/>
    <row r="5863" s="2" customFormat="1" ht="12"/>
    <row r="5864" s="2" customFormat="1" ht="12"/>
    <row r="5865" s="2" customFormat="1" ht="12"/>
    <row r="5866" s="2" customFormat="1" ht="12"/>
    <row r="5867" s="2" customFormat="1" ht="12"/>
    <row r="5868" s="2" customFormat="1" ht="12"/>
    <row r="5869" s="2" customFormat="1" ht="12"/>
    <row r="5870" s="2" customFormat="1" ht="12"/>
    <row r="5871" s="2" customFormat="1" ht="12"/>
    <row r="5872" s="2" customFormat="1" ht="12"/>
    <row r="5873" s="2" customFormat="1" ht="12"/>
    <row r="5874" s="2" customFormat="1" ht="12"/>
    <row r="5875" s="2" customFormat="1" ht="12"/>
    <row r="5876" s="2" customFormat="1" ht="12"/>
    <row r="5877" s="2" customFormat="1" ht="12"/>
    <row r="5878" s="2" customFormat="1" ht="12"/>
    <row r="5879" s="2" customFormat="1" ht="12"/>
    <row r="5880" s="2" customFormat="1" ht="12"/>
    <row r="5881" s="2" customFormat="1" ht="12"/>
    <row r="5882" s="2" customFormat="1" ht="12"/>
    <row r="5883" s="2" customFormat="1" ht="12"/>
    <row r="5884" s="2" customFormat="1" ht="12"/>
    <row r="5885" s="2" customFormat="1" ht="12"/>
    <row r="5886" s="2" customFormat="1" ht="12"/>
    <row r="5887" s="2" customFormat="1" ht="12"/>
    <row r="5888" s="2" customFormat="1" ht="12"/>
    <row r="5889" s="2" customFormat="1" ht="12"/>
    <row r="5890" s="2" customFormat="1" ht="12"/>
    <row r="5891" s="2" customFormat="1" ht="12"/>
    <row r="5892" s="2" customFormat="1" ht="12"/>
    <row r="5893" s="2" customFormat="1" ht="12"/>
    <row r="5894" s="2" customFormat="1" ht="12"/>
    <row r="5895" s="2" customFormat="1" ht="12"/>
    <row r="5896" s="2" customFormat="1" ht="12"/>
    <row r="5897" s="2" customFormat="1" ht="12"/>
    <row r="5898" s="2" customFormat="1" ht="12"/>
    <row r="5899" s="2" customFormat="1" ht="12"/>
    <row r="5900" s="2" customFormat="1" ht="12"/>
    <row r="5901" s="2" customFormat="1" ht="12"/>
    <row r="5902" s="2" customFormat="1" ht="12"/>
    <row r="5903" s="2" customFormat="1" ht="12"/>
    <row r="5904" s="2" customFormat="1" ht="12"/>
    <row r="5905" s="2" customFormat="1" ht="12"/>
    <row r="5906" s="2" customFormat="1" ht="12"/>
    <row r="5907" s="2" customFormat="1" ht="12"/>
    <row r="5908" s="2" customFormat="1" ht="12"/>
    <row r="5909" s="2" customFormat="1" ht="12"/>
    <row r="5910" s="2" customFormat="1" ht="12"/>
    <row r="5911" s="2" customFormat="1" ht="12"/>
    <row r="5912" s="2" customFormat="1" ht="12"/>
    <row r="5913" s="2" customFormat="1" ht="12"/>
    <row r="5914" s="2" customFormat="1" ht="12"/>
    <row r="5915" s="2" customFormat="1" ht="12"/>
    <row r="5916" s="2" customFormat="1" ht="12"/>
    <row r="5917" s="2" customFormat="1" ht="12"/>
    <row r="5918" s="2" customFormat="1" ht="12"/>
    <row r="5919" s="2" customFormat="1" ht="12"/>
    <row r="5920" s="2" customFormat="1" ht="12"/>
    <row r="5921" s="2" customFormat="1" ht="12"/>
    <row r="5922" s="2" customFormat="1" ht="12"/>
    <row r="5923" s="2" customFormat="1" ht="12"/>
    <row r="5924" s="2" customFormat="1" ht="12"/>
    <row r="5925" s="2" customFormat="1" ht="12"/>
    <row r="5926" s="2" customFormat="1" ht="12"/>
    <row r="5927" s="2" customFormat="1" ht="12"/>
    <row r="5928" s="2" customFormat="1" ht="12"/>
    <row r="5929" s="2" customFormat="1" ht="12"/>
    <row r="5930" s="2" customFormat="1" ht="12"/>
    <row r="5931" s="2" customFormat="1" ht="12"/>
    <row r="5932" s="2" customFormat="1" ht="12"/>
    <row r="5933" s="2" customFormat="1" ht="12"/>
    <row r="5934" s="2" customFormat="1" ht="12"/>
    <row r="5935" s="2" customFormat="1" ht="12"/>
    <row r="5936" s="2" customFormat="1" ht="12"/>
    <row r="5937" s="2" customFormat="1" ht="12"/>
    <row r="5938" s="2" customFormat="1" ht="12"/>
    <row r="5939" s="2" customFormat="1" ht="12"/>
    <row r="5940" s="2" customFormat="1" ht="12"/>
    <row r="5941" s="2" customFormat="1" ht="12"/>
    <row r="5942" s="2" customFormat="1" ht="12"/>
    <row r="5943" s="2" customFormat="1" ht="12"/>
    <row r="5944" s="2" customFormat="1" ht="12"/>
    <row r="5945" s="2" customFormat="1" ht="12"/>
    <row r="5946" s="2" customFormat="1" ht="12"/>
    <row r="5947" s="2" customFormat="1" ht="12"/>
    <row r="5948" s="2" customFormat="1" ht="12"/>
    <row r="5949" s="2" customFormat="1" ht="12"/>
    <row r="5950" s="2" customFormat="1" ht="12"/>
    <row r="5951" s="2" customFormat="1" ht="12"/>
    <row r="5952" s="2" customFormat="1" ht="12"/>
    <row r="5953" s="2" customFormat="1" ht="12"/>
    <row r="5954" s="2" customFormat="1" ht="12"/>
    <row r="5955" s="2" customFormat="1" ht="12"/>
    <row r="5956" s="2" customFormat="1" ht="12"/>
    <row r="5957" s="2" customFormat="1" ht="12"/>
    <row r="5958" s="2" customFormat="1" ht="12"/>
    <row r="5959" s="2" customFormat="1" ht="12"/>
    <row r="5960" s="2" customFormat="1" ht="12"/>
    <row r="5961" s="2" customFormat="1" ht="12"/>
    <row r="5962" s="2" customFormat="1" ht="12"/>
    <row r="5963" s="2" customFormat="1" ht="12"/>
    <row r="5964" s="2" customFormat="1" ht="12"/>
    <row r="5965" s="2" customFormat="1" ht="12"/>
    <row r="5966" s="2" customFormat="1" ht="12"/>
    <row r="5967" s="2" customFormat="1" ht="12"/>
    <row r="5968" s="2" customFormat="1" ht="12"/>
    <row r="5969" s="2" customFormat="1" ht="12"/>
    <row r="5970" s="2" customFormat="1" ht="12"/>
    <row r="5971" s="2" customFormat="1" ht="12"/>
    <row r="5972" s="2" customFormat="1" ht="12"/>
    <row r="5973" s="2" customFormat="1" ht="12"/>
    <row r="5974" s="2" customFormat="1" ht="12"/>
    <row r="5975" s="2" customFormat="1" ht="12"/>
    <row r="5976" s="2" customFormat="1" ht="12"/>
    <row r="5977" s="2" customFormat="1" ht="12"/>
    <row r="5978" s="2" customFormat="1" ht="12"/>
    <row r="5979" s="2" customFormat="1" ht="12"/>
    <row r="5980" s="2" customFormat="1" ht="12"/>
    <row r="5981" s="2" customFormat="1" ht="12"/>
    <row r="5982" s="2" customFormat="1" ht="12"/>
    <row r="5983" s="2" customFormat="1" ht="12"/>
    <row r="5984" s="2" customFormat="1" ht="12"/>
    <row r="5985" s="2" customFormat="1" ht="12"/>
    <row r="5986" s="2" customFormat="1" ht="12"/>
    <row r="5987" s="2" customFormat="1" ht="12"/>
    <row r="5988" s="2" customFormat="1" ht="12"/>
    <row r="5989" s="2" customFormat="1" ht="12"/>
    <row r="5990" s="2" customFormat="1" ht="12"/>
    <row r="5991" s="2" customFormat="1" ht="12"/>
    <row r="5992" s="2" customFormat="1" ht="12"/>
    <row r="5993" s="2" customFormat="1" ht="12"/>
    <row r="5994" s="2" customFormat="1" ht="12"/>
    <row r="5995" s="2" customFormat="1" ht="12"/>
    <row r="5996" s="2" customFormat="1" ht="12"/>
    <row r="5997" s="2" customFormat="1" ht="12"/>
    <row r="5998" s="2" customFormat="1" ht="12"/>
    <row r="5999" s="2" customFormat="1" ht="12"/>
    <row r="6000" s="2" customFormat="1" ht="12"/>
    <row r="6001" s="2" customFormat="1" ht="12"/>
    <row r="6002" s="2" customFormat="1" ht="12"/>
    <row r="6003" s="2" customFormat="1" ht="12"/>
    <row r="6004" s="2" customFormat="1" ht="12"/>
    <row r="6005" s="2" customFormat="1" ht="12"/>
    <row r="6006" s="2" customFormat="1" ht="12"/>
    <row r="6007" s="2" customFormat="1" ht="12"/>
    <row r="6008" s="2" customFormat="1" ht="12"/>
    <row r="6009" s="2" customFormat="1" ht="12"/>
    <row r="6010" s="2" customFormat="1" ht="12"/>
    <row r="6011" s="2" customFormat="1" ht="12"/>
    <row r="6012" s="2" customFormat="1" ht="12"/>
    <row r="6013" s="2" customFormat="1" ht="12"/>
    <row r="6014" s="2" customFormat="1" ht="12"/>
    <row r="6015" s="2" customFormat="1" ht="12"/>
    <row r="6016" s="2" customFormat="1" ht="12"/>
    <row r="6017" s="2" customFormat="1" ht="12"/>
    <row r="6018" s="2" customFormat="1" ht="12"/>
    <row r="6019" s="2" customFormat="1" ht="12"/>
    <row r="6020" s="2" customFormat="1" ht="12"/>
    <row r="6021" s="2" customFormat="1" ht="12"/>
    <row r="6022" s="2" customFormat="1" ht="12"/>
    <row r="6023" s="2" customFormat="1" ht="12"/>
    <row r="6024" s="2" customFormat="1" ht="12"/>
    <row r="6025" s="2" customFormat="1" ht="12"/>
    <row r="6026" s="2" customFormat="1" ht="12"/>
    <row r="6027" s="2" customFormat="1" ht="12"/>
    <row r="6028" s="2" customFormat="1" ht="12"/>
    <row r="6029" s="2" customFormat="1" ht="12"/>
    <row r="6030" s="2" customFormat="1" ht="12"/>
    <row r="6031" s="2" customFormat="1" ht="12"/>
    <row r="6032" s="2" customFormat="1" ht="12"/>
    <row r="6033" s="2" customFormat="1" ht="12"/>
    <row r="6034" s="2" customFormat="1" ht="12"/>
    <row r="6035" s="2" customFormat="1" ht="12"/>
    <row r="6036" s="2" customFormat="1" ht="12"/>
    <row r="6037" s="2" customFormat="1" ht="12"/>
    <row r="6038" s="2" customFormat="1" ht="12"/>
    <row r="6039" s="2" customFormat="1" ht="12"/>
    <row r="6040" s="2" customFormat="1" ht="12"/>
    <row r="6041" s="2" customFormat="1" ht="12"/>
    <row r="6042" s="2" customFormat="1" ht="12"/>
    <row r="6043" s="2" customFormat="1" ht="12"/>
    <row r="6044" s="2" customFormat="1" ht="12"/>
    <row r="6045" s="2" customFormat="1" ht="12"/>
    <row r="6046" s="2" customFormat="1" ht="12"/>
    <row r="6047" s="2" customFormat="1" ht="12"/>
    <row r="6048" s="2" customFormat="1" ht="12"/>
    <row r="6049" s="2" customFormat="1" ht="12"/>
    <row r="6050" s="2" customFormat="1" ht="12"/>
    <row r="6051" s="2" customFormat="1" ht="12"/>
    <row r="6052" s="2" customFormat="1" ht="12"/>
    <row r="6053" s="2" customFormat="1" ht="12"/>
    <row r="6054" s="2" customFormat="1" ht="12"/>
    <row r="6055" s="2" customFormat="1" ht="12"/>
    <row r="6056" s="2" customFormat="1" ht="12"/>
    <row r="6057" s="2" customFormat="1" ht="12"/>
    <row r="6058" s="2" customFormat="1" ht="12"/>
    <row r="6059" s="2" customFormat="1" ht="12"/>
    <row r="6060" s="2" customFormat="1" ht="12"/>
    <row r="6061" s="2" customFormat="1" ht="12"/>
    <row r="6062" s="2" customFormat="1" ht="12"/>
    <row r="6063" s="2" customFormat="1" ht="12"/>
    <row r="6064" s="2" customFormat="1" ht="12"/>
    <row r="6065" s="2" customFormat="1" ht="12"/>
    <row r="6066" s="2" customFormat="1" ht="12"/>
    <row r="6067" s="2" customFormat="1" ht="12"/>
    <row r="6068" s="2" customFormat="1" ht="12"/>
    <row r="6069" s="2" customFormat="1" ht="12"/>
    <row r="6070" s="2" customFormat="1" ht="12"/>
    <row r="6071" s="2" customFormat="1" ht="12"/>
    <row r="6072" s="2" customFormat="1" ht="12"/>
    <row r="6073" s="2" customFormat="1" ht="12"/>
    <row r="6074" s="2" customFormat="1" ht="12"/>
    <row r="6075" s="2" customFormat="1" ht="12"/>
    <row r="6076" s="2" customFormat="1" ht="12"/>
    <row r="6077" s="2" customFormat="1" ht="12"/>
    <row r="6078" s="2" customFormat="1" ht="12"/>
    <row r="6079" s="2" customFormat="1" ht="12"/>
    <row r="6080" s="2" customFormat="1" ht="12"/>
    <row r="6081" s="2" customFormat="1" ht="12"/>
    <row r="6082" s="2" customFormat="1" ht="12"/>
    <row r="6083" s="2" customFormat="1" ht="12"/>
    <row r="6084" s="2" customFormat="1" ht="12"/>
    <row r="6085" s="2" customFormat="1" ht="12"/>
    <row r="6086" s="2" customFormat="1" ht="12"/>
    <row r="6087" s="2" customFormat="1" ht="12"/>
    <row r="6088" s="2" customFormat="1" ht="12"/>
    <row r="6089" s="2" customFormat="1" ht="12"/>
    <row r="6090" s="2" customFormat="1" ht="12"/>
    <row r="6091" s="2" customFormat="1" ht="12"/>
    <row r="6092" s="2" customFormat="1" ht="12"/>
    <row r="6093" s="2" customFormat="1" ht="12"/>
    <row r="6094" s="2" customFormat="1" ht="12"/>
    <row r="6095" s="2" customFormat="1" ht="12"/>
    <row r="6096" s="2" customFormat="1" ht="12"/>
    <row r="6097" s="2" customFormat="1" ht="12"/>
    <row r="6098" s="2" customFormat="1" ht="12"/>
    <row r="6099" s="2" customFormat="1" ht="12"/>
    <row r="6100" s="2" customFormat="1" ht="12"/>
    <row r="6101" s="2" customFormat="1" ht="12"/>
    <row r="6102" s="2" customFormat="1" ht="12"/>
    <row r="6103" s="2" customFormat="1" ht="12"/>
    <row r="6104" s="2" customFormat="1" ht="12"/>
    <row r="6105" s="2" customFormat="1" ht="12"/>
    <row r="6106" s="2" customFormat="1" ht="12"/>
    <row r="6107" s="2" customFormat="1" ht="12"/>
    <row r="6108" s="2" customFormat="1" ht="12"/>
    <row r="6109" s="2" customFormat="1" ht="12"/>
    <row r="6110" s="2" customFormat="1" ht="12"/>
    <row r="6111" s="2" customFormat="1" ht="12"/>
    <row r="6112" s="2" customFormat="1" ht="12"/>
    <row r="6113" s="2" customFormat="1" ht="12"/>
    <row r="6114" s="2" customFormat="1" ht="12"/>
    <row r="6115" s="2" customFormat="1" ht="12"/>
    <row r="6116" s="2" customFormat="1" ht="12"/>
    <row r="6117" s="2" customFormat="1" ht="12"/>
    <row r="6118" s="2" customFormat="1" ht="12"/>
    <row r="6119" s="2" customFormat="1" ht="12"/>
    <row r="6120" s="2" customFormat="1" ht="12"/>
    <row r="6121" s="2" customFormat="1" ht="12"/>
    <row r="6122" s="2" customFormat="1" ht="12"/>
    <row r="6123" s="2" customFormat="1" ht="12"/>
    <row r="6124" s="2" customFormat="1" ht="12"/>
    <row r="6125" s="2" customFormat="1" ht="12"/>
    <row r="6126" s="2" customFormat="1" ht="12"/>
    <row r="6127" s="2" customFormat="1" ht="12"/>
    <row r="6128" s="2" customFormat="1" ht="12"/>
    <row r="6129" s="2" customFormat="1" ht="12"/>
    <row r="6130" s="2" customFormat="1" ht="12"/>
    <row r="6131" s="2" customFormat="1" ht="12"/>
    <row r="6132" s="2" customFormat="1" ht="12"/>
    <row r="6133" s="2" customFormat="1" ht="12"/>
    <row r="6134" s="2" customFormat="1" ht="12"/>
    <row r="6135" s="2" customFormat="1" ht="12"/>
    <row r="6136" s="2" customFormat="1" ht="12"/>
    <row r="6137" s="2" customFormat="1" ht="12"/>
    <row r="6138" s="2" customFormat="1" ht="12"/>
    <row r="6139" s="2" customFormat="1" ht="12"/>
    <row r="6140" s="2" customFormat="1" ht="12"/>
    <row r="6141" s="2" customFormat="1" ht="12"/>
    <row r="6142" s="2" customFormat="1" ht="12"/>
    <row r="6143" s="2" customFormat="1" ht="12"/>
    <row r="6144" s="2" customFormat="1" ht="12"/>
    <row r="6145" s="2" customFormat="1" ht="12"/>
    <row r="6146" s="2" customFormat="1" ht="12"/>
    <row r="6147" s="2" customFormat="1" ht="12"/>
    <row r="6148" s="2" customFormat="1" ht="12"/>
    <row r="6149" s="2" customFormat="1" ht="12"/>
    <row r="6150" s="2" customFormat="1" ht="12"/>
    <row r="6151" s="2" customFormat="1" ht="12"/>
    <row r="6152" s="2" customFormat="1" ht="12"/>
    <row r="6153" s="2" customFormat="1" ht="12"/>
    <row r="6154" s="2" customFormat="1" ht="12"/>
    <row r="6155" s="2" customFormat="1" ht="12"/>
    <row r="6156" s="2" customFormat="1" ht="12"/>
    <row r="6157" s="2" customFormat="1" ht="12"/>
    <row r="6158" s="2" customFormat="1" ht="12"/>
    <row r="6159" s="2" customFormat="1" ht="12"/>
    <row r="6160" s="2" customFormat="1" ht="12"/>
    <row r="6161" s="2" customFormat="1" ht="12"/>
    <row r="6162" s="2" customFormat="1" ht="12"/>
    <row r="6163" s="2" customFormat="1" ht="12"/>
    <row r="6164" s="2" customFormat="1" ht="12"/>
    <row r="6165" s="2" customFormat="1" ht="12"/>
    <row r="6166" s="2" customFormat="1" ht="12"/>
    <row r="6167" s="2" customFormat="1" ht="12"/>
    <row r="6168" s="2" customFormat="1" ht="12"/>
    <row r="6169" s="2" customFormat="1" ht="12"/>
    <row r="6170" s="2" customFormat="1" ht="12"/>
    <row r="6171" s="2" customFormat="1" ht="12"/>
    <row r="6172" s="2" customFormat="1" ht="12"/>
    <row r="6173" s="2" customFormat="1" ht="12"/>
    <row r="6174" s="2" customFormat="1" ht="12"/>
    <row r="6175" s="2" customFormat="1" ht="12"/>
    <row r="6176" s="2" customFormat="1" ht="12"/>
    <row r="6177" s="2" customFormat="1" ht="12"/>
    <row r="6178" s="2" customFormat="1" ht="12"/>
    <row r="6179" s="2" customFormat="1" ht="12"/>
    <row r="6180" s="2" customFormat="1" ht="12"/>
    <row r="6181" s="2" customFormat="1" ht="12"/>
    <row r="6182" s="2" customFormat="1" ht="12"/>
    <row r="6183" s="2" customFormat="1" ht="12"/>
    <row r="6184" s="2" customFormat="1" ht="12"/>
    <row r="6185" s="2" customFormat="1" ht="12"/>
    <row r="6186" s="2" customFormat="1" ht="12"/>
    <row r="6187" s="2" customFormat="1" ht="12"/>
    <row r="6188" s="2" customFormat="1" ht="12"/>
    <row r="6189" s="2" customFormat="1" ht="12"/>
    <row r="6190" s="2" customFormat="1" ht="12"/>
    <row r="6191" s="2" customFormat="1" ht="12"/>
    <row r="6192" s="2" customFormat="1" ht="12"/>
    <row r="6193" s="2" customFormat="1" ht="12"/>
    <row r="6194" s="2" customFormat="1" ht="12"/>
    <row r="6195" s="2" customFormat="1" ht="12"/>
    <row r="6196" s="2" customFormat="1" ht="12"/>
    <row r="6197" s="2" customFormat="1" ht="12"/>
    <row r="6198" s="2" customFormat="1" ht="12"/>
    <row r="6199" s="2" customFormat="1" ht="12"/>
    <row r="6200" s="2" customFormat="1" ht="12"/>
    <row r="6201" s="2" customFormat="1" ht="12"/>
    <row r="6202" s="2" customFormat="1" ht="12"/>
    <row r="6203" s="2" customFormat="1" ht="12"/>
    <row r="6204" s="2" customFormat="1" ht="12"/>
    <row r="6205" s="2" customFormat="1" ht="12"/>
    <row r="6206" s="2" customFormat="1" ht="12"/>
    <row r="6207" s="2" customFormat="1" ht="12"/>
    <row r="6208" s="2" customFormat="1" ht="12"/>
    <row r="6209" s="2" customFormat="1" ht="12"/>
    <row r="6210" s="2" customFormat="1" ht="12"/>
    <row r="6211" s="2" customFormat="1" ht="12"/>
    <row r="6212" s="2" customFormat="1" ht="12"/>
    <row r="6213" s="2" customFormat="1" ht="12"/>
    <row r="6214" s="2" customFormat="1" ht="12"/>
    <row r="6215" s="2" customFormat="1" ht="12"/>
    <row r="6216" s="2" customFormat="1" ht="12"/>
    <row r="6217" s="2" customFormat="1" ht="12"/>
    <row r="6218" s="2" customFormat="1" ht="12"/>
    <row r="6219" s="2" customFormat="1" ht="12"/>
    <row r="6220" s="2" customFormat="1" ht="12"/>
    <row r="6221" s="2" customFormat="1" ht="12"/>
    <row r="6222" s="2" customFormat="1" ht="12"/>
    <row r="6223" s="2" customFormat="1" ht="12"/>
    <row r="6224" s="2" customFormat="1" ht="12"/>
    <row r="6225" s="2" customFormat="1" ht="12"/>
    <row r="6226" s="2" customFormat="1" ht="12"/>
    <row r="6227" s="2" customFormat="1" ht="12"/>
    <row r="6228" s="2" customFormat="1" ht="12"/>
    <row r="6229" s="2" customFormat="1" ht="12"/>
    <row r="6230" s="2" customFormat="1" ht="12"/>
    <row r="6231" s="2" customFormat="1" ht="12"/>
    <row r="6232" s="2" customFormat="1" ht="12"/>
    <row r="6233" s="2" customFormat="1" ht="12"/>
    <row r="6234" s="2" customFormat="1" ht="12"/>
    <row r="6235" s="2" customFormat="1" ht="12"/>
    <row r="6236" s="2" customFormat="1" ht="12"/>
    <row r="6237" s="2" customFormat="1" ht="12"/>
    <row r="6238" s="2" customFormat="1" ht="12"/>
    <row r="6239" s="2" customFormat="1" ht="12"/>
    <row r="6240" s="2" customFormat="1" ht="12"/>
    <row r="6241" s="2" customFormat="1" ht="12"/>
    <row r="6242" s="2" customFormat="1" ht="12"/>
    <row r="6243" s="2" customFormat="1" ht="12"/>
    <row r="6244" s="2" customFormat="1" ht="12"/>
    <row r="6245" s="2" customFormat="1" ht="12"/>
    <row r="6246" s="2" customFormat="1" ht="12"/>
    <row r="6247" s="2" customFormat="1" ht="12"/>
    <row r="6248" s="2" customFormat="1" ht="12"/>
    <row r="6249" s="2" customFormat="1" ht="12"/>
    <row r="6250" s="2" customFormat="1" ht="12"/>
    <row r="6251" s="2" customFormat="1" ht="12"/>
    <row r="6252" s="2" customFormat="1" ht="12"/>
    <row r="6253" s="2" customFormat="1" ht="12"/>
    <row r="6254" s="2" customFormat="1" ht="12"/>
    <row r="6255" s="2" customFormat="1" ht="12"/>
    <row r="6256" s="2" customFormat="1" ht="12"/>
    <row r="6257" s="2" customFormat="1" ht="12"/>
    <row r="6258" s="2" customFormat="1" ht="12"/>
    <row r="6259" s="2" customFormat="1" ht="12"/>
    <row r="6260" s="2" customFormat="1" ht="12"/>
    <row r="6261" s="2" customFormat="1" ht="12"/>
    <row r="6262" s="2" customFormat="1" ht="12"/>
    <row r="6263" s="2" customFormat="1" ht="12"/>
    <row r="6264" s="2" customFormat="1" ht="12"/>
    <row r="6265" s="2" customFormat="1" ht="12"/>
    <row r="6266" s="2" customFormat="1" ht="12"/>
    <row r="6267" s="2" customFormat="1" ht="12"/>
    <row r="6268" s="2" customFormat="1" ht="12"/>
    <row r="6269" s="2" customFormat="1" ht="12"/>
    <row r="6270" s="2" customFormat="1" ht="12"/>
    <row r="6271" s="2" customFormat="1" ht="12"/>
    <row r="6272" s="2" customFormat="1" ht="12"/>
    <row r="6273" s="2" customFormat="1" ht="12"/>
    <row r="6274" s="2" customFormat="1" ht="12"/>
    <row r="6275" s="2" customFormat="1" ht="12"/>
    <row r="6276" s="2" customFormat="1" ht="12"/>
    <row r="6277" s="2" customFormat="1" ht="12"/>
    <row r="6278" s="2" customFormat="1" ht="12"/>
    <row r="6279" s="2" customFormat="1" ht="12"/>
    <row r="6280" s="2" customFormat="1" ht="12"/>
    <row r="6281" s="2" customFormat="1" ht="12"/>
    <row r="6282" s="2" customFormat="1" ht="12"/>
    <row r="6283" s="2" customFormat="1" ht="12"/>
    <row r="6284" s="2" customFormat="1" ht="12"/>
    <row r="6285" s="2" customFormat="1" ht="12"/>
    <row r="6286" s="2" customFormat="1" ht="12"/>
    <row r="6287" s="2" customFormat="1" ht="12"/>
    <row r="6288" s="2" customFormat="1" ht="12"/>
    <row r="6289" s="2" customFormat="1" ht="12"/>
    <row r="6290" s="2" customFormat="1" ht="12"/>
    <row r="6291" s="2" customFormat="1" ht="12"/>
    <row r="6292" s="2" customFormat="1" ht="12"/>
    <row r="6293" s="2" customFormat="1" ht="12"/>
    <row r="6294" s="2" customFormat="1" ht="12"/>
    <row r="6295" s="2" customFormat="1" ht="12"/>
    <row r="6296" s="2" customFormat="1" ht="12"/>
    <row r="6297" s="2" customFormat="1" ht="12"/>
    <row r="6298" s="2" customFormat="1" ht="12"/>
    <row r="6299" s="2" customFormat="1" ht="12"/>
    <row r="6300" s="2" customFormat="1" ht="12"/>
    <row r="6301" s="2" customFormat="1" ht="12"/>
    <row r="6302" s="2" customFormat="1" ht="12"/>
    <row r="6303" s="2" customFormat="1" ht="12"/>
    <row r="6304" s="2" customFormat="1" ht="12"/>
    <row r="6305" s="2" customFormat="1" ht="12"/>
    <row r="6306" s="2" customFormat="1" ht="12"/>
    <row r="6307" s="2" customFormat="1" ht="12"/>
    <row r="6308" s="2" customFormat="1" ht="12"/>
    <row r="6309" s="2" customFormat="1" ht="12"/>
    <row r="6310" s="2" customFormat="1" ht="12"/>
    <row r="6311" s="2" customFormat="1" ht="12"/>
    <row r="6312" s="2" customFormat="1" ht="12"/>
    <row r="6313" s="2" customFormat="1" ht="12"/>
    <row r="6314" s="2" customFormat="1" ht="12"/>
    <row r="6315" s="2" customFormat="1" ht="12"/>
    <row r="6316" s="2" customFormat="1" ht="12"/>
    <row r="6317" s="2" customFormat="1" ht="12"/>
    <row r="6318" s="2" customFormat="1" ht="12"/>
    <row r="6319" s="2" customFormat="1" ht="12"/>
    <row r="6320" s="2" customFormat="1" ht="12"/>
    <row r="6321" s="2" customFormat="1" ht="12"/>
    <row r="6322" s="2" customFormat="1" ht="12"/>
    <row r="6323" s="2" customFormat="1" ht="12"/>
    <row r="6324" s="2" customFormat="1" ht="12"/>
    <row r="6325" s="2" customFormat="1" ht="12"/>
    <row r="6326" s="2" customFormat="1" ht="12"/>
    <row r="6327" s="2" customFormat="1" ht="12"/>
    <row r="6328" s="2" customFormat="1" ht="12"/>
    <row r="6329" s="2" customFormat="1" ht="12"/>
    <row r="6330" s="2" customFormat="1" ht="12"/>
    <row r="6331" s="2" customFormat="1" ht="12"/>
    <row r="6332" s="2" customFormat="1" ht="12"/>
    <row r="6333" s="2" customFormat="1" ht="12"/>
    <row r="6334" s="2" customFormat="1" ht="12"/>
    <row r="6335" s="2" customFormat="1" ht="12"/>
    <row r="6336" s="2" customFormat="1" ht="12"/>
    <row r="6337" s="2" customFormat="1" ht="12"/>
    <row r="6338" s="2" customFormat="1" ht="12"/>
    <row r="6339" s="2" customFormat="1" ht="12"/>
    <row r="6340" s="2" customFormat="1" ht="12"/>
    <row r="6341" s="2" customFormat="1" ht="12"/>
    <row r="6342" s="2" customFormat="1" ht="12"/>
    <row r="6343" s="2" customFormat="1" ht="12"/>
    <row r="6344" s="2" customFormat="1" ht="12"/>
    <row r="6345" s="2" customFormat="1" ht="12"/>
    <row r="6346" s="2" customFormat="1" ht="12"/>
    <row r="6347" s="2" customFormat="1" ht="12"/>
    <row r="6348" s="2" customFormat="1" ht="12"/>
    <row r="6349" s="2" customFormat="1" ht="12"/>
    <row r="6350" s="2" customFormat="1" ht="12"/>
    <row r="6351" s="2" customFormat="1" ht="12"/>
    <row r="6352" s="2" customFormat="1" ht="12"/>
    <row r="6353" s="2" customFormat="1" ht="12"/>
    <row r="6354" s="2" customFormat="1" ht="12"/>
    <row r="6355" s="2" customFormat="1" ht="12"/>
    <row r="6356" s="2" customFormat="1" ht="12"/>
    <row r="6357" s="2" customFormat="1" ht="12"/>
    <row r="6358" s="2" customFormat="1" ht="12"/>
    <row r="6359" s="2" customFormat="1" ht="12"/>
    <row r="6360" s="2" customFormat="1" ht="12"/>
    <row r="6361" s="2" customFormat="1" ht="12"/>
    <row r="6362" s="2" customFormat="1" ht="12"/>
    <row r="6363" s="2" customFormat="1" ht="12"/>
    <row r="6364" s="2" customFormat="1" ht="12"/>
    <row r="6365" s="2" customFormat="1" ht="12"/>
    <row r="6366" s="2" customFormat="1" ht="12"/>
    <row r="6367" s="2" customFormat="1" ht="12"/>
    <row r="6368" s="2" customFormat="1" ht="12"/>
    <row r="6369" s="2" customFormat="1" ht="12"/>
    <row r="6370" s="2" customFormat="1" ht="12"/>
    <row r="6371" s="2" customFormat="1" ht="12"/>
    <row r="6372" s="2" customFormat="1" ht="12"/>
    <row r="6373" s="2" customFormat="1" ht="12"/>
    <row r="6374" s="2" customFormat="1" ht="12"/>
    <row r="6375" s="2" customFormat="1" ht="12"/>
    <row r="6376" s="2" customFormat="1" ht="12"/>
    <row r="6377" s="2" customFormat="1" ht="12"/>
    <row r="6378" s="2" customFormat="1" ht="12"/>
    <row r="6379" s="2" customFormat="1" ht="12"/>
    <row r="6380" s="2" customFormat="1" ht="12"/>
    <row r="6381" s="2" customFormat="1" ht="12"/>
    <row r="6382" s="2" customFormat="1" ht="12"/>
    <row r="6383" s="2" customFormat="1" ht="12"/>
    <row r="6384" s="2" customFormat="1" ht="12"/>
    <row r="6385" s="2" customFormat="1" ht="12"/>
    <row r="6386" s="2" customFormat="1" ht="12"/>
    <row r="6387" s="2" customFormat="1" ht="12"/>
    <row r="6388" s="2" customFormat="1" ht="12"/>
    <row r="6389" s="2" customFormat="1" ht="12"/>
    <row r="6390" s="2" customFormat="1" ht="12"/>
    <row r="6391" s="2" customFormat="1" ht="12"/>
    <row r="6392" s="2" customFormat="1" ht="12"/>
    <row r="6393" s="2" customFormat="1" ht="12"/>
    <row r="6394" s="2" customFormat="1" ht="12"/>
    <row r="6395" s="2" customFormat="1" ht="12"/>
    <row r="6396" s="2" customFormat="1" ht="12"/>
    <row r="6397" s="2" customFormat="1" ht="12"/>
    <row r="6398" s="2" customFormat="1" ht="12"/>
    <row r="6399" s="2" customFormat="1" ht="12"/>
    <row r="6400" s="2" customFormat="1" ht="12"/>
    <row r="6401" s="2" customFormat="1" ht="12"/>
    <row r="6402" s="2" customFormat="1" ht="12"/>
    <row r="6403" s="2" customFormat="1" ht="12"/>
    <row r="6404" s="2" customFormat="1" ht="12"/>
    <row r="6405" s="2" customFormat="1" ht="12"/>
    <row r="6406" s="2" customFormat="1" ht="12"/>
    <row r="6407" s="2" customFormat="1" ht="12"/>
    <row r="6408" s="2" customFormat="1" ht="12"/>
    <row r="6409" s="2" customFormat="1" ht="12"/>
    <row r="6410" s="2" customFormat="1" ht="12"/>
    <row r="6411" s="2" customFormat="1" ht="12"/>
    <row r="6412" s="2" customFormat="1" ht="12"/>
    <row r="6413" s="2" customFormat="1" ht="12"/>
    <row r="6414" s="2" customFormat="1" ht="12"/>
    <row r="6415" s="2" customFormat="1" ht="12"/>
    <row r="6416" s="2" customFormat="1" ht="12"/>
    <row r="6417" s="2" customFormat="1" ht="12"/>
    <row r="6418" s="2" customFormat="1" ht="12"/>
    <row r="6419" s="2" customFormat="1" ht="12"/>
    <row r="6420" s="2" customFormat="1" ht="12"/>
    <row r="6421" s="2" customFormat="1" ht="12"/>
    <row r="6422" s="2" customFormat="1" ht="12"/>
    <row r="6423" s="2" customFormat="1" ht="12"/>
    <row r="6424" s="2" customFormat="1" ht="12"/>
    <row r="6425" s="2" customFormat="1" ht="12"/>
    <row r="6426" s="2" customFormat="1" ht="12"/>
    <row r="6427" s="2" customFormat="1" ht="12"/>
    <row r="6428" s="2" customFormat="1" ht="12"/>
    <row r="6429" s="2" customFormat="1" ht="12"/>
    <row r="6430" s="2" customFormat="1" ht="12"/>
    <row r="6431" s="2" customFormat="1" ht="12"/>
    <row r="6432" s="2" customFormat="1" ht="12"/>
    <row r="6433" s="2" customFormat="1" ht="12"/>
    <row r="6434" s="2" customFormat="1" ht="12"/>
    <row r="6435" s="2" customFormat="1" ht="12"/>
    <row r="6436" s="2" customFormat="1" ht="12"/>
    <row r="6437" s="2" customFormat="1" ht="12"/>
    <row r="6438" s="2" customFormat="1" ht="12"/>
    <row r="6439" s="2" customFormat="1" ht="12"/>
    <row r="6440" s="2" customFormat="1" ht="12"/>
    <row r="6441" s="2" customFormat="1" ht="12"/>
    <row r="6442" s="2" customFormat="1" ht="12"/>
    <row r="6443" s="2" customFormat="1" ht="12"/>
    <row r="6444" s="2" customFormat="1" ht="12"/>
    <row r="6445" s="2" customFormat="1" ht="12"/>
    <row r="6446" s="2" customFormat="1" ht="12"/>
    <row r="6447" s="2" customFormat="1" ht="12"/>
    <row r="6448" s="2" customFormat="1" ht="12"/>
    <row r="6449" s="2" customFormat="1" ht="12"/>
    <row r="6450" s="2" customFormat="1" ht="12"/>
    <row r="6451" s="2" customFormat="1" ht="12"/>
    <row r="6452" s="2" customFormat="1" ht="12"/>
    <row r="6453" s="2" customFormat="1" ht="12"/>
    <row r="6454" s="2" customFormat="1" ht="12"/>
    <row r="6455" s="2" customFormat="1" ht="12"/>
    <row r="6456" s="2" customFormat="1" ht="12"/>
    <row r="6457" s="2" customFormat="1" ht="12"/>
    <row r="6458" s="2" customFormat="1" ht="12"/>
    <row r="6459" s="2" customFormat="1" ht="12"/>
    <row r="6460" s="2" customFormat="1" ht="12"/>
    <row r="6461" s="2" customFormat="1" ht="12"/>
    <row r="6462" s="2" customFormat="1" ht="12"/>
    <row r="6463" s="2" customFormat="1" ht="12"/>
    <row r="6464" s="2" customFormat="1" ht="12"/>
    <row r="6465" s="2" customFormat="1" ht="12"/>
    <row r="6466" s="2" customFormat="1" ht="12"/>
    <row r="6467" s="2" customFormat="1" ht="12"/>
    <row r="6468" s="2" customFormat="1" ht="12"/>
    <row r="6469" s="2" customFormat="1" ht="12"/>
    <row r="6470" s="2" customFormat="1" ht="12"/>
    <row r="6471" s="2" customFormat="1" ht="12"/>
    <row r="6472" s="2" customFormat="1" ht="12"/>
    <row r="6473" s="2" customFormat="1" ht="12"/>
    <row r="6474" s="2" customFormat="1" ht="12"/>
    <row r="6475" s="2" customFormat="1" ht="12"/>
    <row r="6476" s="2" customFormat="1" ht="12"/>
    <row r="6477" s="2" customFormat="1" ht="12"/>
    <row r="6478" s="2" customFormat="1" ht="12"/>
    <row r="6479" s="2" customFormat="1" ht="12"/>
    <row r="6480" s="2" customFormat="1" ht="12"/>
    <row r="6481" s="2" customFormat="1" ht="12"/>
    <row r="6482" s="2" customFormat="1" ht="12"/>
    <row r="6483" s="2" customFormat="1" ht="12"/>
    <row r="6484" s="2" customFormat="1" ht="12"/>
    <row r="6485" s="2" customFormat="1" ht="12"/>
    <row r="6486" s="2" customFormat="1" ht="12"/>
    <row r="6487" s="2" customFormat="1" ht="12"/>
    <row r="6488" s="2" customFormat="1" ht="12"/>
    <row r="6489" s="2" customFormat="1" ht="12"/>
    <row r="6490" s="2" customFormat="1" ht="12"/>
    <row r="6491" s="2" customFormat="1" ht="12"/>
    <row r="6492" s="2" customFormat="1" ht="12"/>
    <row r="6493" s="2" customFormat="1" ht="12"/>
    <row r="6494" s="2" customFormat="1" ht="12"/>
    <row r="6495" s="2" customFormat="1" ht="12"/>
    <row r="6496" s="2" customFormat="1" ht="12"/>
    <row r="6497" s="2" customFormat="1" ht="12"/>
    <row r="6498" s="2" customFormat="1" ht="12"/>
    <row r="6499" s="2" customFormat="1" ht="12"/>
    <row r="6500" s="2" customFormat="1" ht="12"/>
    <row r="6501" s="2" customFormat="1" ht="12"/>
    <row r="6502" s="2" customFormat="1" ht="12"/>
    <row r="6503" s="2" customFormat="1" ht="12"/>
    <row r="6504" s="2" customFormat="1" ht="12"/>
    <row r="6505" s="2" customFormat="1" ht="12"/>
    <row r="6506" s="2" customFormat="1" ht="12"/>
    <row r="6507" s="2" customFormat="1" ht="12"/>
    <row r="6508" s="2" customFormat="1" ht="12"/>
    <row r="6509" s="2" customFormat="1" ht="12"/>
    <row r="6510" s="2" customFormat="1" ht="12"/>
    <row r="6511" s="2" customFormat="1" ht="12"/>
    <row r="6512" s="2" customFormat="1" ht="12"/>
    <row r="6513" s="2" customFormat="1" ht="12"/>
    <row r="6514" s="2" customFormat="1" ht="12"/>
    <row r="6515" s="2" customFormat="1" ht="12"/>
    <row r="6516" s="2" customFormat="1" ht="12"/>
    <row r="6517" s="2" customFormat="1" ht="12"/>
    <row r="6518" s="2" customFormat="1" ht="12"/>
    <row r="6519" s="2" customFormat="1" ht="12"/>
    <row r="6520" s="2" customFormat="1" ht="12"/>
    <row r="6521" s="2" customFormat="1" ht="12"/>
    <row r="6522" s="2" customFormat="1" ht="12"/>
    <row r="6523" s="2" customFormat="1" ht="12"/>
    <row r="6524" s="2" customFormat="1" ht="12"/>
    <row r="6525" s="2" customFormat="1" ht="12"/>
    <row r="6526" s="2" customFormat="1" ht="12"/>
    <row r="6527" s="2" customFormat="1" ht="12"/>
    <row r="6528" s="2" customFormat="1" ht="12"/>
    <row r="6529" s="2" customFormat="1" ht="12"/>
    <row r="6530" s="2" customFormat="1" ht="12"/>
    <row r="6531" s="2" customFormat="1" ht="12"/>
    <row r="6532" s="2" customFormat="1" ht="12"/>
    <row r="6533" s="2" customFormat="1" ht="12"/>
    <row r="6534" s="2" customFormat="1" ht="12"/>
    <row r="6535" s="2" customFormat="1" ht="12"/>
    <row r="6536" s="2" customFormat="1" ht="12"/>
    <row r="6537" s="2" customFormat="1" ht="12"/>
    <row r="6538" s="2" customFormat="1" ht="12"/>
    <row r="6539" s="2" customFormat="1" ht="12"/>
    <row r="6540" s="2" customFormat="1" ht="12"/>
    <row r="6541" s="2" customFormat="1" ht="12"/>
    <row r="6542" s="2" customFormat="1" ht="12"/>
    <row r="6543" s="2" customFormat="1" ht="12"/>
    <row r="6544" s="2" customFormat="1" ht="12"/>
    <row r="6545" s="2" customFormat="1" ht="12"/>
    <row r="6546" s="2" customFormat="1" ht="12"/>
    <row r="6547" s="2" customFormat="1" ht="12"/>
    <row r="6548" s="2" customFormat="1" ht="12"/>
    <row r="6549" s="2" customFormat="1" ht="12"/>
    <row r="6550" s="2" customFormat="1" ht="12"/>
    <row r="6551" s="2" customFormat="1" ht="12"/>
    <row r="6552" s="2" customFormat="1" ht="12"/>
    <row r="6553" s="2" customFormat="1" ht="12"/>
    <row r="6554" s="2" customFormat="1" ht="12"/>
    <row r="6555" s="2" customFormat="1" ht="12"/>
    <row r="6556" s="2" customFormat="1" ht="12"/>
    <row r="6557" s="2" customFormat="1" ht="12"/>
    <row r="6558" s="2" customFormat="1" ht="12"/>
    <row r="6559" s="2" customFormat="1" ht="12"/>
    <row r="6560" s="2" customFormat="1" ht="12"/>
    <row r="6561" s="2" customFormat="1" ht="12"/>
    <row r="6562" s="2" customFormat="1" ht="12"/>
    <row r="6563" s="2" customFormat="1" ht="12"/>
    <row r="6564" s="2" customFormat="1" ht="12"/>
    <row r="6565" s="2" customFormat="1" ht="12"/>
    <row r="6566" s="2" customFormat="1" ht="12"/>
    <row r="6567" s="2" customFormat="1" ht="12"/>
    <row r="6568" s="2" customFormat="1" ht="12"/>
    <row r="6569" s="2" customFormat="1" ht="12"/>
    <row r="6570" s="2" customFormat="1" ht="12"/>
    <row r="6571" s="2" customFormat="1" ht="12"/>
    <row r="6572" s="2" customFormat="1" ht="12"/>
    <row r="6573" s="2" customFormat="1" ht="12"/>
    <row r="6574" s="2" customFormat="1" ht="12"/>
    <row r="6575" s="2" customFormat="1" ht="12"/>
    <row r="6576" s="2" customFormat="1" ht="12"/>
    <row r="6577" s="2" customFormat="1" ht="12"/>
    <row r="6578" s="2" customFormat="1" ht="12"/>
    <row r="6579" s="2" customFormat="1" ht="12"/>
    <row r="6580" s="2" customFormat="1" ht="12"/>
    <row r="6581" s="2" customFormat="1" ht="12"/>
    <row r="6582" s="2" customFormat="1" ht="12"/>
    <row r="6583" s="2" customFormat="1" ht="12"/>
    <row r="6584" s="2" customFormat="1" ht="12"/>
    <row r="6585" s="2" customFormat="1" ht="12"/>
    <row r="6586" s="2" customFormat="1" ht="12"/>
    <row r="6587" s="2" customFormat="1" ht="12"/>
    <row r="6588" s="2" customFormat="1" ht="12"/>
    <row r="6589" s="2" customFormat="1" ht="12"/>
    <row r="6590" s="2" customFormat="1" ht="12"/>
    <row r="6591" s="2" customFormat="1" ht="12"/>
    <row r="6592" s="2" customFormat="1" ht="12"/>
    <row r="6593" s="2" customFormat="1" ht="12"/>
    <row r="6594" s="2" customFormat="1" ht="12"/>
    <row r="6595" s="2" customFormat="1" ht="12"/>
    <row r="6596" s="2" customFormat="1" ht="12"/>
    <row r="6597" s="2" customFormat="1" ht="12"/>
    <row r="6598" s="2" customFormat="1" ht="12"/>
    <row r="6599" s="2" customFormat="1" ht="12"/>
    <row r="6600" s="2" customFormat="1" ht="12"/>
    <row r="6601" s="2" customFormat="1" ht="12"/>
    <row r="6602" s="2" customFormat="1" ht="12"/>
    <row r="6603" s="2" customFormat="1" ht="12"/>
    <row r="6604" s="2" customFormat="1" ht="12"/>
    <row r="6605" s="2" customFormat="1" ht="12"/>
    <row r="6606" s="2" customFormat="1" ht="12"/>
    <row r="6607" s="2" customFormat="1" ht="12"/>
    <row r="6608" s="2" customFormat="1" ht="12"/>
    <row r="6609" s="2" customFormat="1" ht="12"/>
    <row r="6610" s="2" customFormat="1" ht="12"/>
    <row r="6611" s="2" customFormat="1" ht="12"/>
    <row r="6612" s="2" customFormat="1" ht="12"/>
    <row r="6613" s="2" customFormat="1" ht="12"/>
    <row r="6614" s="2" customFormat="1" ht="12"/>
    <row r="6615" s="2" customFormat="1" ht="12"/>
    <row r="6616" s="2" customFormat="1" ht="12"/>
    <row r="6617" s="2" customFormat="1" ht="12"/>
    <row r="6618" s="2" customFormat="1" ht="12"/>
    <row r="6619" s="2" customFormat="1" ht="12"/>
    <row r="6620" s="2" customFormat="1" ht="12"/>
    <row r="6621" s="2" customFormat="1" ht="12"/>
    <row r="6622" s="2" customFormat="1" ht="12"/>
    <row r="6623" s="2" customFormat="1" ht="12"/>
    <row r="6624" s="2" customFormat="1" ht="12"/>
    <row r="6625" s="2" customFormat="1" ht="12"/>
    <row r="6626" s="2" customFormat="1" ht="12"/>
    <row r="6627" s="2" customFormat="1" ht="12"/>
    <row r="6628" s="2" customFormat="1" ht="12"/>
    <row r="6629" s="2" customFormat="1" ht="12"/>
    <row r="6630" s="2" customFormat="1" ht="12"/>
    <row r="6631" s="2" customFormat="1" ht="12"/>
    <row r="6632" s="2" customFormat="1" ht="12"/>
    <row r="6633" s="2" customFormat="1" ht="12"/>
    <row r="6634" s="2" customFormat="1" ht="12"/>
    <row r="6635" s="2" customFormat="1" ht="12"/>
    <row r="6636" s="2" customFormat="1" ht="12"/>
    <row r="6637" s="2" customFormat="1" ht="12"/>
    <row r="6638" s="2" customFormat="1" ht="12"/>
    <row r="6639" s="2" customFormat="1" ht="12"/>
    <row r="6640" s="2" customFormat="1" ht="12"/>
    <row r="6641" s="2" customFormat="1" ht="12"/>
    <row r="6642" s="2" customFormat="1" ht="12"/>
    <row r="6643" s="2" customFormat="1" ht="12"/>
    <row r="6644" s="2" customFormat="1" ht="12"/>
    <row r="6645" s="2" customFormat="1" ht="12"/>
    <row r="6646" s="2" customFormat="1" ht="12"/>
    <row r="6647" s="2" customFormat="1" ht="12"/>
    <row r="6648" s="2" customFormat="1" ht="12"/>
    <row r="6649" s="2" customFormat="1" ht="12"/>
    <row r="6650" s="2" customFormat="1" ht="12"/>
    <row r="6651" s="2" customFormat="1" ht="12"/>
    <row r="6652" s="2" customFormat="1" ht="12"/>
    <row r="6653" s="2" customFormat="1" ht="12"/>
    <row r="6654" s="2" customFormat="1" ht="12"/>
    <row r="6655" s="2" customFormat="1" ht="12"/>
    <row r="6656" s="2" customFormat="1" ht="12"/>
    <row r="6657" s="2" customFormat="1" ht="12"/>
    <row r="6658" s="2" customFormat="1" ht="12"/>
    <row r="6659" s="2" customFormat="1" ht="12"/>
    <row r="6660" s="2" customFormat="1" ht="12"/>
    <row r="6661" s="2" customFormat="1" ht="12"/>
    <row r="6662" s="2" customFormat="1" ht="12"/>
    <row r="6663" s="2" customFormat="1" ht="12"/>
    <row r="6664" s="2" customFormat="1" ht="12"/>
    <row r="6665" s="2" customFormat="1" ht="12"/>
    <row r="6666" s="2" customFormat="1" ht="12"/>
    <row r="6667" s="2" customFormat="1" ht="12"/>
    <row r="6668" s="2" customFormat="1" ht="12"/>
    <row r="6669" s="2" customFormat="1" ht="12"/>
    <row r="6670" s="2" customFormat="1" ht="12"/>
    <row r="6671" s="2" customFormat="1" ht="12"/>
    <row r="6672" s="2" customFormat="1" ht="12"/>
    <row r="6673" s="2" customFormat="1" ht="12"/>
    <row r="6674" s="2" customFormat="1" ht="12"/>
    <row r="6675" s="2" customFormat="1" ht="12"/>
    <row r="6676" s="2" customFormat="1" ht="12"/>
    <row r="6677" s="2" customFormat="1" ht="12"/>
    <row r="6678" s="2" customFormat="1" ht="12"/>
    <row r="6679" s="2" customFormat="1" ht="12"/>
    <row r="6680" s="2" customFormat="1" ht="12"/>
    <row r="6681" s="2" customFormat="1" ht="12"/>
    <row r="6682" s="2" customFormat="1" ht="12"/>
    <row r="6683" s="2" customFormat="1" ht="12"/>
    <row r="6684" s="2" customFormat="1" ht="12"/>
    <row r="6685" s="2" customFormat="1" ht="12"/>
    <row r="6686" s="2" customFormat="1" ht="12"/>
    <row r="6687" s="2" customFormat="1" ht="12"/>
    <row r="6688" s="2" customFormat="1" ht="12"/>
    <row r="6689" s="2" customFormat="1" ht="12"/>
    <row r="6690" s="2" customFormat="1" ht="12"/>
    <row r="6691" s="2" customFormat="1" ht="12"/>
    <row r="6692" s="2" customFormat="1" ht="12"/>
    <row r="6693" s="2" customFormat="1" ht="12"/>
    <row r="6694" s="2" customFormat="1" ht="12"/>
    <row r="6695" s="2" customFormat="1" ht="12"/>
    <row r="6696" s="2" customFormat="1" ht="12"/>
    <row r="6697" s="2" customFormat="1" ht="12"/>
    <row r="6698" s="2" customFormat="1" ht="12"/>
    <row r="6699" s="2" customFormat="1" ht="12"/>
    <row r="6700" s="2" customFormat="1" ht="12"/>
    <row r="6701" s="2" customFormat="1" ht="12"/>
    <row r="6702" s="2" customFormat="1" ht="12"/>
    <row r="6703" s="2" customFormat="1" ht="12"/>
    <row r="6704" s="2" customFormat="1" ht="12"/>
    <row r="6705" s="2" customFormat="1" ht="12"/>
    <row r="6706" s="2" customFormat="1" ht="12"/>
    <row r="6707" s="2" customFormat="1" ht="12"/>
    <row r="6708" s="2" customFormat="1" ht="12"/>
    <row r="6709" s="2" customFormat="1" ht="12"/>
    <row r="6710" s="2" customFormat="1" ht="12"/>
    <row r="6711" s="2" customFormat="1" ht="12"/>
    <row r="6712" s="2" customFormat="1" ht="12"/>
    <row r="6713" s="2" customFormat="1" ht="12"/>
    <row r="6714" s="2" customFormat="1" ht="12"/>
    <row r="6715" s="2" customFormat="1" ht="12"/>
    <row r="6716" s="2" customFormat="1" ht="12"/>
    <row r="6717" s="2" customFormat="1" ht="12"/>
    <row r="6718" s="2" customFormat="1" ht="12"/>
    <row r="6719" s="2" customFormat="1" ht="12"/>
    <row r="6720" s="2" customFormat="1" ht="12"/>
    <row r="6721" s="2" customFormat="1" ht="12"/>
    <row r="6722" s="2" customFormat="1" ht="12"/>
    <row r="6723" s="2" customFormat="1" ht="12"/>
    <row r="6724" s="2" customFormat="1" ht="12"/>
    <row r="6725" s="2" customFormat="1" ht="12"/>
    <row r="6726" s="2" customFormat="1" ht="12"/>
    <row r="6727" s="2" customFormat="1" ht="12"/>
    <row r="6728" s="2" customFormat="1" ht="12"/>
    <row r="6729" s="2" customFormat="1" ht="12"/>
    <row r="6730" s="2" customFormat="1" ht="12"/>
    <row r="6731" s="2" customFormat="1" ht="12"/>
    <row r="6732" s="2" customFormat="1" ht="12"/>
    <row r="6733" s="2" customFormat="1" ht="12"/>
    <row r="6734" s="2" customFormat="1" ht="12"/>
    <row r="6735" s="2" customFormat="1" ht="12"/>
    <row r="6736" s="2" customFormat="1" ht="12"/>
    <row r="6737" s="2" customFormat="1" ht="12"/>
    <row r="6738" s="2" customFormat="1" ht="12"/>
    <row r="6739" s="2" customFormat="1" ht="12"/>
    <row r="6740" s="2" customFormat="1" ht="12"/>
    <row r="6741" s="2" customFormat="1" ht="12"/>
    <row r="6742" s="2" customFormat="1" ht="12"/>
    <row r="6743" s="2" customFormat="1" ht="12"/>
    <row r="6744" s="2" customFormat="1" ht="12"/>
    <row r="6745" s="2" customFormat="1" ht="12"/>
    <row r="6746" s="2" customFormat="1" ht="12"/>
    <row r="6747" s="2" customFormat="1" ht="12"/>
    <row r="6748" s="2" customFormat="1" ht="12"/>
    <row r="6749" s="2" customFormat="1" ht="12"/>
    <row r="6750" s="2" customFormat="1" ht="12"/>
    <row r="6751" s="2" customFormat="1" ht="12"/>
    <row r="6752" s="2" customFormat="1" ht="12"/>
    <row r="6753" s="2" customFormat="1" ht="12"/>
    <row r="6754" s="2" customFormat="1" ht="12"/>
    <row r="6755" s="2" customFormat="1" ht="12"/>
    <row r="6756" s="2" customFormat="1" ht="12"/>
    <row r="6757" s="2" customFormat="1" ht="12"/>
    <row r="6758" s="2" customFormat="1" ht="12"/>
    <row r="6759" s="2" customFormat="1" ht="12"/>
    <row r="6760" s="2" customFormat="1" ht="12"/>
    <row r="6761" s="2" customFormat="1" ht="12"/>
    <row r="6762" s="2" customFormat="1" ht="12"/>
    <row r="6763" s="2" customFormat="1" ht="12"/>
    <row r="6764" s="2" customFormat="1" ht="12"/>
    <row r="6765" s="2" customFormat="1" ht="12"/>
    <row r="6766" s="2" customFormat="1" ht="12"/>
    <row r="6767" s="2" customFormat="1" ht="12"/>
    <row r="6768" s="2" customFormat="1" ht="12"/>
    <row r="6769" s="2" customFormat="1" ht="12"/>
    <row r="6770" s="2" customFormat="1" ht="12"/>
    <row r="6771" s="2" customFormat="1" ht="12"/>
    <row r="6772" s="2" customFormat="1" ht="12"/>
    <row r="6773" s="2" customFormat="1" ht="12"/>
    <row r="6774" s="2" customFormat="1" ht="12"/>
    <row r="6775" s="2" customFormat="1" ht="12"/>
    <row r="6776" s="2" customFormat="1" ht="12"/>
    <row r="6777" s="2" customFormat="1" ht="12"/>
    <row r="6778" s="2" customFormat="1" ht="12"/>
    <row r="6779" s="2" customFormat="1" ht="12"/>
    <row r="6780" s="2" customFormat="1" ht="12"/>
    <row r="6781" s="2" customFormat="1" ht="12"/>
    <row r="6782" s="2" customFormat="1" ht="12"/>
    <row r="6783" s="2" customFormat="1" ht="12"/>
    <row r="6784" s="2" customFormat="1" ht="12"/>
    <row r="6785" s="2" customFormat="1" ht="12"/>
    <row r="6786" s="2" customFormat="1" ht="12"/>
    <row r="6787" s="2" customFormat="1" ht="12"/>
    <row r="6788" s="2" customFormat="1" ht="12"/>
    <row r="6789" s="2" customFormat="1" ht="12"/>
    <row r="6790" s="2" customFormat="1" ht="12"/>
    <row r="6791" s="2" customFormat="1" ht="12"/>
    <row r="6792" s="2" customFormat="1" ht="12"/>
    <row r="6793" s="2" customFormat="1" ht="12"/>
    <row r="6794" s="2" customFormat="1" ht="12"/>
    <row r="6795" s="2" customFormat="1" ht="12"/>
    <row r="6796" s="2" customFormat="1" ht="12"/>
    <row r="6797" s="2" customFormat="1" ht="12"/>
    <row r="6798" s="2" customFormat="1" ht="12"/>
    <row r="6799" s="2" customFormat="1" ht="12"/>
    <row r="6800" s="2" customFormat="1" ht="12"/>
    <row r="6801" s="2" customFormat="1" ht="12"/>
    <row r="6802" s="2" customFormat="1" ht="12"/>
    <row r="6803" s="2" customFormat="1" ht="12"/>
    <row r="6804" s="2" customFormat="1" ht="12"/>
    <row r="6805" s="2" customFormat="1" ht="12"/>
    <row r="6806" s="2" customFormat="1" ht="12"/>
    <row r="6807" s="2" customFormat="1" ht="12"/>
    <row r="6808" s="2" customFormat="1" ht="12"/>
    <row r="6809" s="2" customFormat="1" ht="12"/>
    <row r="6810" s="2" customFormat="1" ht="12"/>
    <row r="6811" s="2" customFormat="1" ht="12"/>
    <row r="6812" s="2" customFormat="1" ht="12"/>
    <row r="6813" s="2" customFormat="1" ht="12"/>
    <row r="6814" s="2" customFormat="1" ht="12"/>
    <row r="6815" s="2" customFormat="1" ht="12"/>
    <row r="6816" s="2" customFormat="1" ht="12"/>
    <row r="6817" s="2" customFormat="1" ht="12"/>
    <row r="6818" s="2" customFormat="1" ht="12"/>
    <row r="6819" s="2" customFormat="1" ht="12"/>
    <row r="6820" s="2" customFormat="1" ht="12"/>
    <row r="6821" s="2" customFormat="1" ht="12"/>
    <row r="6822" s="2" customFormat="1" ht="12"/>
    <row r="6823" s="2" customFormat="1" ht="12"/>
    <row r="6824" s="2" customFormat="1" ht="12"/>
    <row r="6825" s="2" customFormat="1" ht="12"/>
    <row r="6826" s="2" customFormat="1" ht="12"/>
    <row r="6827" s="2" customFormat="1" ht="12"/>
    <row r="6828" s="2" customFormat="1" ht="12"/>
    <row r="6829" s="2" customFormat="1" ht="12"/>
    <row r="6830" s="2" customFormat="1" ht="12"/>
    <row r="6831" s="2" customFormat="1" ht="12"/>
    <row r="6832" s="2" customFormat="1" ht="12"/>
    <row r="6833" s="2" customFormat="1" ht="12"/>
    <row r="6834" s="2" customFormat="1" ht="12"/>
    <row r="6835" s="2" customFormat="1" ht="12"/>
    <row r="6836" s="2" customFormat="1" ht="12"/>
    <row r="6837" s="2" customFormat="1" ht="12"/>
    <row r="6838" s="2" customFormat="1" ht="12"/>
    <row r="6839" s="2" customFormat="1" ht="12"/>
    <row r="6840" s="2" customFormat="1" ht="12"/>
    <row r="6841" s="2" customFormat="1" ht="12"/>
    <row r="6842" s="2" customFormat="1" ht="12"/>
    <row r="6843" s="2" customFormat="1" ht="12"/>
    <row r="6844" s="2" customFormat="1" ht="12"/>
    <row r="6845" s="2" customFormat="1" ht="12"/>
    <row r="6846" s="2" customFormat="1" ht="12"/>
    <row r="6847" s="2" customFormat="1" ht="12"/>
    <row r="6848" s="2" customFormat="1" ht="12"/>
    <row r="6849" s="2" customFormat="1" ht="12"/>
    <row r="6850" s="2" customFormat="1" ht="12"/>
    <row r="6851" s="2" customFormat="1" ht="12"/>
    <row r="6852" s="2" customFormat="1" ht="12"/>
    <row r="6853" s="2" customFormat="1" ht="12"/>
    <row r="6854" s="2" customFormat="1" ht="12"/>
    <row r="6855" s="2" customFormat="1" ht="12"/>
    <row r="6856" s="2" customFormat="1" ht="12"/>
    <row r="6857" s="2" customFormat="1" ht="12"/>
    <row r="6858" s="2" customFormat="1" ht="12"/>
    <row r="6859" s="2" customFormat="1" ht="12"/>
    <row r="6860" s="2" customFormat="1" ht="12"/>
    <row r="6861" s="2" customFormat="1" ht="12"/>
    <row r="6862" s="2" customFormat="1" ht="12"/>
    <row r="6863" s="2" customFormat="1" ht="12"/>
    <row r="6864" s="2" customFormat="1" ht="12"/>
    <row r="6865" s="2" customFormat="1" ht="12"/>
    <row r="6866" s="2" customFormat="1" ht="12"/>
    <row r="6867" s="2" customFormat="1" ht="12"/>
    <row r="6868" s="2" customFormat="1" ht="12"/>
    <row r="6869" s="2" customFormat="1" ht="12"/>
    <row r="6870" s="2" customFormat="1" ht="12"/>
    <row r="6871" s="2" customFormat="1" ht="12"/>
    <row r="6872" s="2" customFormat="1" ht="12"/>
    <row r="6873" s="2" customFormat="1" ht="12"/>
    <row r="6874" s="2" customFormat="1" ht="12"/>
    <row r="6875" s="2" customFormat="1" ht="12"/>
    <row r="6876" s="2" customFormat="1" ht="12"/>
    <row r="6877" s="2" customFormat="1" ht="12"/>
    <row r="6878" s="2" customFormat="1" ht="12"/>
    <row r="6879" s="2" customFormat="1" ht="12"/>
    <row r="6880" s="2" customFormat="1" ht="12"/>
    <row r="6881" s="2" customFormat="1" ht="12"/>
    <row r="6882" s="2" customFormat="1" ht="12"/>
    <row r="6883" s="2" customFormat="1" ht="12"/>
    <row r="6884" s="2" customFormat="1" ht="12"/>
    <row r="6885" s="2" customFormat="1" ht="12"/>
    <row r="6886" s="2" customFormat="1" ht="12"/>
    <row r="6887" s="2" customFormat="1" ht="12"/>
    <row r="6888" s="2" customFormat="1" ht="12"/>
    <row r="6889" s="2" customFormat="1" ht="12"/>
    <row r="6890" s="2" customFormat="1" ht="12"/>
    <row r="6891" s="2" customFormat="1" ht="12"/>
    <row r="6892" s="2" customFormat="1" ht="12"/>
    <row r="6893" s="2" customFormat="1" ht="12"/>
    <row r="6894" s="2" customFormat="1" ht="12"/>
    <row r="6895" s="2" customFormat="1" ht="12"/>
    <row r="6896" s="2" customFormat="1" ht="12"/>
    <row r="6897" s="2" customFormat="1" ht="12"/>
    <row r="6898" s="2" customFormat="1" ht="12"/>
    <row r="6899" s="2" customFormat="1" ht="12"/>
    <row r="6900" s="2" customFormat="1" ht="12"/>
    <row r="6901" s="2" customFormat="1" ht="12"/>
    <row r="6902" s="2" customFormat="1" ht="12"/>
    <row r="6903" s="2" customFormat="1" ht="12"/>
    <row r="6904" s="2" customFormat="1" ht="12"/>
    <row r="6905" s="2" customFormat="1" ht="12"/>
    <row r="6906" s="2" customFormat="1" ht="12"/>
    <row r="6907" s="2" customFormat="1" ht="12"/>
    <row r="6908" s="2" customFormat="1" ht="12"/>
    <row r="6909" s="2" customFormat="1" ht="12"/>
    <row r="6910" s="2" customFormat="1" ht="12"/>
    <row r="6911" s="2" customFormat="1" ht="12"/>
    <row r="6912" s="2" customFormat="1" ht="12"/>
    <row r="6913" s="2" customFormat="1" ht="12"/>
    <row r="6914" s="2" customFormat="1" ht="12"/>
    <row r="6915" s="2" customFormat="1" ht="12"/>
    <row r="6916" s="2" customFormat="1" ht="12"/>
    <row r="6917" s="2" customFormat="1" ht="12"/>
    <row r="6918" s="2" customFormat="1" ht="12"/>
    <row r="6919" s="2" customFormat="1" ht="12"/>
    <row r="6920" s="2" customFormat="1" ht="12"/>
    <row r="6921" s="2" customFormat="1" ht="12"/>
    <row r="6922" s="2" customFormat="1" ht="12"/>
    <row r="6923" s="2" customFormat="1" ht="12"/>
    <row r="6924" s="2" customFormat="1" ht="12"/>
    <row r="6925" s="2" customFormat="1" ht="12"/>
    <row r="6926" s="2" customFormat="1" ht="12"/>
    <row r="6927" s="2" customFormat="1" ht="12"/>
    <row r="6928" s="2" customFormat="1" ht="12"/>
    <row r="6929" s="2" customFormat="1" ht="12"/>
    <row r="6930" s="2" customFormat="1" ht="12"/>
    <row r="6931" s="2" customFormat="1" ht="12"/>
    <row r="6932" s="2" customFormat="1" ht="12"/>
    <row r="6933" s="2" customFormat="1" ht="12"/>
    <row r="6934" s="2" customFormat="1" ht="12"/>
    <row r="6935" s="2" customFormat="1" ht="12"/>
    <row r="6936" s="2" customFormat="1" ht="12"/>
    <row r="6937" s="2" customFormat="1" ht="12"/>
    <row r="6938" s="2" customFormat="1" ht="12"/>
    <row r="6939" s="2" customFormat="1" ht="12"/>
    <row r="6940" s="2" customFormat="1" ht="12"/>
    <row r="6941" s="2" customFormat="1" ht="12"/>
    <row r="6942" s="2" customFormat="1" ht="12"/>
    <row r="6943" s="2" customFormat="1" ht="12"/>
    <row r="6944" s="2" customFormat="1" ht="12"/>
    <row r="6945" s="2" customFormat="1" ht="12"/>
    <row r="6946" s="2" customFormat="1" ht="12"/>
    <row r="6947" s="2" customFormat="1" ht="12"/>
    <row r="6948" s="2" customFormat="1" ht="12"/>
    <row r="6949" s="2" customFormat="1" ht="12"/>
    <row r="6950" s="2" customFormat="1" ht="12"/>
    <row r="6951" s="2" customFormat="1" ht="12"/>
    <row r="6952" s="2" customFormat="1" ht="12"/>
    <row r="6953" s="2" customFormat="1" ht="12"/>
    <row r="6954" s="2" customFormat="1" ht="12"/>
    <row r="6955" s="2" customFormat="1" ht="12"/>
    <row r="6956" s="2" customFormat="1" ht="12"/>
    <row r="6957" s="2" customFormat="1" ht="12"/>
    <row r="6958" s="2" customFormat="1" ht="12"/>
    <row r="6959" s="2" customFormat="1" ht="12"/>
    <row r="6960" s="2" customFormat="1" ht="12"/>
    <row r="6961" s="2" customFormat="1" ht="12"/>
    <row r="6962" s="2" customFormat="1" ht="12"/>
    <row r="6963" s="2" customFormat="1" ht="12"/>
    <row r="6964" s="2" customFormat="1" ht="12"/>
    <row r="6965" s="2" customFormat="1" ht="12"/>
    <row r="6966" s="2" customFormat="1" ht="12"/>
    <row r="6967" s="2" customFormat="1" ht="12"/>
    <row r="6968" s="2" customFormat="1" ht="12"/>
    <row r="6969" s="2" customFormat="1" ht="12"/>
    <row r="6970" s="2" customFormat="1" ht="12"/>
    <row r="6971" s="2" customFormat="1" ht="12"/>
    <row r="6972" s="2" customFormat="1" ht="12"/>
    <row r="6973" s="2" customFormat="1" ht="12"/>
    <row r="6974" s="2" customFormat="1" ht="12"/>
    <row r="6975" s="2" customFormat="1" ht="12"/>
    <row r="6976" s="2" customFormat="1" ht="12"/>
    <row r="6977" s="2" customFormat="1" ht="12"/>
    <row r="6978" s="2" customFormat="1" ht="12"/>
    <row r="6979" s="2" customFormat="1" ht="12"/>
    <row r="6980" s="2" customFormat="1" ht="12"/>
    <row r="6981" s="2" customFormat="1" ht="12"/>
    <row r="6982" s="2" customFormat="1" ht="12"/>
    <row r="6983" s="2" customFormat="1" ht="12"/>
    <row r="6984" s="2" customFormat="1" ht="12"/>
    <row r="6985" s="2" customFormat="1" ht="12"/>
    <row r="6986" s="2" customFormat="1" ht="12"/>
    <row r="6987" s="2" customFormat="1" ht="12"/>
    <row r="6988" s="2" customFormat="1" ht="12"/>
    <row r="6989" s="2" customFormat="1" ht="12"/>
    <row r="6990" s="2" customFormat="1" ht="12"/>
    <row r="6991" s="2" customFormat="1" ht="12"/>
    <row r="6992" s="2" customFormat="1" ht="12"/>
    <row r="6993" s="2" customFormat="1" ht="12"/>
    <row r="6994" s="2" customFormat="1" ht="12"/>
    <row r="6995" s="2" customFormat="1" ht="12"/>
    <row r="6996" s="2" customFormat="1" ht="12"/>
    <row r="6997" s="2" customFormat="1" ht="12"/>
    <row r="6998" s="2" customFormat="1" ht="12"/>
    <row r="6999" s="2" customFormat="1" ht="12"/>
    <row r="7000" s="2" customFormat="1" ht="12"/>
    <row r="7001" s="2" customFormat="1" ht="12"/>
    <row r="7002" s="2" customFormat="1" ht="12"/>
    <row r="7003" s="2" customFormat="1" ht="12"/>
    <row r="7004" s="2" customFormat="1" ht="12"/>
    <row r="7005" s="2" customFormat="1" ht="12"/>
    <row r="7006" s="2" customFormat="1" ht="12"/>
    <row r="7007" s="2" customFormat="1" ht="12"/>
    <row r="7008" s="2" customFormat="1" ht="12"/>
    <row r="7009" s="2" customFormat="1" ht="12"/>
    <row r="7010" s="2" customFormat="1" ht="12"/>
    <row r="7011" s="2" customFormat="1" ht="12"/>
    <row r="7012" s="2" customFormat="1" ht="12"/>
    <row r="7013" s="2" customFormat="1" ht="12"/>
    <row r="7014" s="2" customFormat="1" ht="12"/>
    <row r="7015" s="2" customFormat="1" ht="12"/>
    <row r="7016" s="2" customFormat="1" ht="12"/>
    <row r="7017" s="2" customFormat="1" ht="12"/>
    <row r="7018" s="2" customFormat="1" ht="12"/>
    <row r="7019" s="2" customFormat="1" ht="12"/>
    <row r="7020" s="2" customFormat="1" ht="12"/>
    <row r="7021" s="2" customFormat="1" ht="12"/>
    <row r="7022" s="2" customFormat="1" ht="12"/>
    <row r="7023" s="2" customFormat="1" ht="12"/>
    <row r="7024" s="2" customFormat="1" ht="12"/>
    <row r="7025" s="2" customFormat="1" ht="12"/>
    <row r="7026" s="2" customFormat="1" ht="12"/>
    <row r="7027" s="2" customFormat="1" ht="12"/>
    <row r="7028" s="2" customFormat="1" ht="12"/>
    <row r="7029" s="2" customFormat="1" ht="12"/>
    <row r="7030" s="2" customFormat="1" ht="12"/>
    <row r="7031" s="2" customFormat="1" ht="12"/>
    <row r="7032" s="2" customFormat="1" ht="12"/>
    <row r="7033" s="2" customFormat="1" ht="12"/>
    <row r="7034" s="2" customFormat="1" ht="12"/>
    <row r="7035" s="2" customFormat="1" ht="12"/>
    <row r="7036" s="2" customFormat="1" ht="12"/>
    <row r="7037" s="2" customFormat="1" ht="12"/>
    <row r="7038" s="2" customFormat="1" ht="12"/>
    <row r="7039" s="2" customFormat="1" ht="12"/>
    <row r="7040" s="2" customFormat="1" ht="12"/>
    <row r="7041" s="2" customFormat="1" ht="12"/>
    <row r="7042" s="2" customFormat="1" ht="12"/>
    <row r="7043" s="2" customFormat="1" ht="12"/>
    <row r="7044" s="2" customFormat="1" ht="12"/>
    <row r="7045" s="2" customFormat="1" ht="12"/>
    <row r="7046" s="2" customFormat="1" ht="12"/>
    <row r="7047" s="2" customFormat="1" ht="12"/>
    <row r="7048" s="2" customFormat="1" ht="12"/>
    <row r="7049" s="2" customFormat="1" ht="12"/>
    <row r="7050" s="2" customFormat="1" ht="12"/>
    <row r="7051" s="2" customFormat="1" ht="12"/>
    <row r="7052" s="2" customFormat="1" ht="12"/>
    <row r="7053" s="2" customFormat="1" ht="12"/>
    <row r="7054" s="2" customFormat="1" ht="12"/>
    <row r="7055" s="2" customFormat="1" ht="12"/>
    <row r="7056" s="2" customFormat="1" ht="12"/>
    <row r="7057" s="2" customFormat="1" ht="12"/>
    <row r="7058" s="2" customFormat="1" ht="12"/>
    <row r="7059" s="2" customFormat="1" ht="12"/>
    <row r="7060" s="2" customFormat="1" ht="12"/>
    <row r="7061" s="2" customFormat="1" ht="12"/>
    <row r="7062" s="2" customFormat="1" ht="12"/>
    <row r="7063" s="2" customFormat="1" ht="12"/>
    <row r="7064" s="2" customFormat="1" ht="12"/>
    <row r="7065" s="2" customFormat="1" ht="12"/>
    <row r="7066" s="2" customFormat="1" ht="12"/>
    <row r="7067" s="2" customFormat="1" ht="12"/>
    <row r="7068" s="2" customFormat="1" ht="12"/>
    <row r="7069" s="2" customFormat="1" ht="12"/>
    <row r="7070" s="2" customFormat="1" ht="12"/>
    <row r="7071" s="2" customFormat="1" ht="12"/>
    <row r="7072" s="2" customFormat="1" ht="12"/>
    <row r="7073" s="2" customFormat="1" ht="12"/>
    <row r="7074" s="2" customFormat="1" ht="12"/>
    <row r="7075" s="2" customFormat="1" ht="12"/>
    <row r="7076" s="2" customFormat="1" ht="12"/>
    <row r="7077" s="2" customFormat="1" ht="12"/>
    <row r="7078" s="2" customFormat="1" ht="12"/>
    <row r="7079" s="2" customFormat="1" ht="12"/>
    <row r="7080" s="2" customFormat="1" ht="12"/>
    <row r="7081" s="2" customFormat="1" ht="12"/>
    <row r="7082" s="2" customFormat="1" ht="12"/>
    <row r="7083" s="2" customFormat="1" ht="12"/>
    <row r="7084" s="2" customFormat="1" ht="12"/>
    <row r="7085" s="2" customFormat="1" ht="12"/>
    <row r="7086" s="2" customFormat="1" ht="12"/>
    <row r="7087" s="2" customFormat="1" ht="12"/>
    <row r="7088" s="2" customFormat="1" ht="12"/>
    <row r="7089" s="2" customFormat="1" ht="12"/>
    <row r="7090" s="2" customFormat="1" ht="12"/>
    <row r="7091" s="2" customFormat="1" ht="12"/>
    <row r="7092" s="2" customFormat="1" ht="12"/>
    <row r="7093" s="2" customFormat="1" ht="12"/>
    <row r="7094" s="2" customFormat="1" ht="12"/>
    <row r="7095" s="2" customFormat="1" ht="12"/>
    <row r="7096" s="2" customFormat="1" ht="12"/>
    <row r="7097" s="2" customFormat="1" ht="12"/>
    <row r="7098" s="2" customFormat="1" ht="12"/>
    <row r="7099" s="2" customFormat="1" ht="12"/>
    <row r="7100" s="2" customFormat="1" ht="12"/>
    <row r="7101" s="2" customFormat="1" ht="12"/>
    <row r="7102" s="2" customFormat="1" ht="12"/>
    <row r="7103" s="2" customFormat="1" ht="12"/>
    <row r="7104" s="2" customFormat="1" ht="12"/>
    <row r="7105" s="2" customFormat="1" ht="12"/>
    <row r="7106" s="2" customFormat="1" ht="12"/>
    <row r="7107" s="2" customFormat="1" ht="12"/>
    <row r="7108" s="2" customFormat="1" ht="12"/>
    <row r="7109" s="2" customFormat="1" ht="12"/>
    <row r="7110" s="2" customFormat="1" ht="12"/>
    <row r="7111" s="2" customFormat="1" ht="12"/>
    <row r="7112" s="2" customFormat="1" ht="12"/>
    <row r="7113" s="2" customFormat="1" ht="12"/>
    <row r="7114" s="2" customFormat="1" ht="12"/>
    <row r="7115" s="2" customFormat="1" ht="12"/>
    <row r="7116" s="2" customFormat="1" ht="12"/>
    <row r="7117" s="2" customFormat="1" ht="12"/>
    <row r="7118" s="2" customFormat="1" ht="12"/>
    <row r="7119" s="2" customFormat="1" ht="12"/>
    <row r="7120" s="2" customFormat="1" ht="12"/>
    <row r="7121" s="2" customFormat="1" ht="12"/>
    <row r="7122" s="2" customFormat="1" ht="12"/>
    <row r="7123" s="2" customFormat="1" ht="12"/>
    <row r="7124" s="2" customFormat="1" ht="12"/>
    <row r="7125" s="2" customFormat="1" ht="12"/>
    <row r="7126" s="2" customFormat="1" ht="12"/>
    <row r="7127" s="2" customFormat="1" ht="12"/>
    <row r="7128" s="2" customFormat="1" ht="12"/>
    <row r="7129" s="2" customFormat="1" ht="12"/>
    <row r="7130" s="2" customFormat="1" ht="12"/>
    <row r="7131" s="2" customFormat="1" ht="12"/>
    <row r="7132" s="2" customFormat="1" ht="12"/>
    <row r="7133" s="2" customFormat="1" ht="12"/>
    <row r="7134" s="2" customFormat="1" ht="12"/>
    <row r="7135" s="2" customFormat="1" ht="12"/>
    <row r="7136" s="2" customFormat="1" ht="12"/>
    <row r="7137" s="2" customFormat="1" ht="12"/>
    <row r="7138" s="2" customFormat="1" ht="12"/>
    <row r="7139" s="2" customFormat="1" ht="12"/>
    <row r="7140" s="2" customFormat="1" ht="12"/>
    <row r="7141" s="2" customFormat="1" ht="12"/>
    <row r="7142" s="2" customFormat="1" ht="12"/>
    <row r="7143" s="2" customFormat="1" ht="12"/>
    <row r="7144" s="2" customFormat="1" ht="12"/>
    <row r="7145" s="2" customFormat="1" ht="12"/>
    <row r="7146" s="2" customFormat="1" ht="12"/>
    <row r="7147" s="2" customFormat="1" ht="12"/>
    <row r="7148" s="2" customFormat="1" ht="12"/>
    <row r="7149" s="2" customFormat="1" ht="12"/>
    <row r="7150" s="2" customFormat="1" ht="12"/>
    <row r="7151" s="2" customFormat="1" ht="12"/>
    <row r="7152" s="2" customFormat="1" ht="12"/>
    <row r="7153" s="2" customFormat="1" ht="12"/>
    <row r="7154" s="2" customFormat="1" ht="12"/>
    <row r="7155" s="2" customFormat="1" ht="12"/>
    <row r="7156" s="2" customFormat="1" ht="12"/>
    <row r="7157" s="2" customFormat="1" ht="12"/>
    <row r="7158" s="2" customFormat="1" ht="12"/>
    <row r="7159" s="2" customFormat="1" ht="12"/>
    <row r="7160" s="2" customFormat="1" ht="12"/>
    <row r="7161" s="2" customFormat="1" ht="12"/>
    <row r="7162" s="2" customFormat="1" ht="12"/>
    <row r="7163" s="2" customFormat="1" ht="12"/>
    <row r="7164" s="2" customFormat="1" ht="12"/>
    <row r="7165" s="2" customFormat="1" ht="12"/>
    <row r="7166" s="2" customFormat="1" ht="12"/>
    <row r="7167" s="2" customFormat="1" ht="12"/>
    <row r="7168" s="2" customFormat="1" ht="12"/>
    <row r="7169" s="2" customFormat="1" ht="12"/>
    <row r="7170" s="2" customFormat="1" ht="12"/>
    <row r="7171" s="2" customFormat="1" ht="12"/>
    <row r="7172" s="2" customFormat="1" ht="12"/>
    <row r="7173" s="2" customFormat="1" ht="12"/>
    <row r="7174" s="2" customFormat="1" ht="12"/>
    <row r="7175" s="2" customFormat="1" ht="12"/>
    <row r="7176" s="2" customFormat="1" ht="12"/>
    <row r="7177" s="2" customFormat="1" ht="12"/>
    <row r="7178" s="2" customFormat="1" ht="12"/>
    <row r="7179" s="2" customFormat="1" ht="12"/>
    <row r="7180" s="2" customFormat="1" ht="12"/>
    <row r="7181" s="2" customFormat="1" ht="12"/>
    <row r="7182" s="2" customFormat="1" ht="12"/>
    <row r="7183" s="2" customFormat="1" ht="12"/>
    <row r="7184" s="2" customFormat="1" ht="12"/>
    <row r="7185" s="2" customFormat="1" ht="12"/>
    <row r="7186" s="2" customFormat="1" ht="12"/>
    <row r="7187" s="2" customFormat="1" ht="12"/>
    <row r="7188" s="2" customFormat="1" ht="12"/>
    <row r="7189" s="2" customFormat="1" ht="12"/>
    <row r="7190" s="2" customFormat="1" ht="12"/>
    <row r="7191" s="2" customFormat="1" ht="12"/>
    <row r="7192" s="2" customFormat="1" ht="12"/>
    <row r="7193" s="2" customFormat="1" ht="12"/>
    <row r="7194" s="2" customFormat="1" ht="12"/>
    <row r="7195" s="2" customFormat="1" ht="12"/>
    <row r="7196" s="2" customFormat="1" ht="12"/>
    <row r="7197" s="2" customFormat="1" ht="12"/>
    <row r="7198" s="2" customFormat="1" ht="12"/>
    <row r="7199" s="2" customFormat="1" ht="12"/>
    <row r="7200" s="2" customFormat="1" ht="12"/>
    <row r="7201" s="2" customFormat="1" ht="12"/>
    <row r="7202" s="2" customFormat="1" ht="12"/>
    <row r="7203" s="2" customFormat="1" ht="12"/>
    <row r="7204" s="2" customFormat="1" ht="12"/>
    <row r="7205" s="2" customFormat="1" ht="12"/>
    <row r="7206" s="2" customFormat="1" ht="12"/>
    <row r="7207" s="2" customFormat="1" ht="12"/>
    <row r="7208" s="2" customFormat="1" ht="12"/>
    <row r="7209" s="2" customFormat="1" ht="12"/>
    <row r="7210" s="2" customFormat="1" ht="12"/>
    <row r="7211" s="2" customFormat="1" ht="12"/>
    <row r="7212" s="2" customFormat="1" ht="12"/>
    <row r="7213" s="2" customFormat="1" ht="12"/>
    <row r="7214" s="2" customFormat="1" ht="12"/>
    <row r="7215" s="2" customFormat="1" ht="12"/>
    <row r="7216" s="2" customFormat="1" ht="12"/>
    <row r="7217" s="2" customFormat="1" ht="12"/>
    <row r="7218" s="2" customFormat="1" ht="12"/>
    <row r="7219" s="2" customFormat="1" ht="12"/>
    <row r="7220" s="2" customFormat="1" ht="12"/>
    <row r="7221" s="2" customFormat="1" ht="12"/>
    <row r="7222" s="2" customFormat="1" ht="12"/>
    <row r="7223" s="2" customFormat="1" ht="12"/>
    <row r="7224" s="2" customFormat="1" ht="12"/>
    <row r="7225" s="2" customFormat="1" ht="12"/>
    <row r="7226" s="2" customFormat="1" ht="12"/>
    <row r="7227" s="2" customFormat="1" ht="12"/>
    <row r="7228" s="2" customFormat="1" ht="12"/>
    <row r="7229" s="2" customFormat="1" ht="12"/>
    <row r="7230" s="2" customFormat="1" ht="12"/>
    <row r="7231" s="2" customFormat="1" ht="12"/>
    <row r="7232" s="2" customFormat="1" ht="12"/>
    <row r="7233" s="2" customFormat="1" ht="12"/>
    <row r="7234" s="2" customFormat="1" ht="12"/>
    <row r="7235" s="2" customFormat="1" ht="12"/>
    <row r="7236" s="2" customFormat="1" ht="12"/>
    <row r="7237" s="2" customFormat="1" ht="12"/>
    <row r="7238" s="2" customFormat="1" ht="12"/>
    <row r="7239" s="2" customFormat="1" ht="12"/>
    <row r="7240" s="2" customFormat="1" ht="12"/>
    <row r="7241" s="2" customFormat="1" ht="12"/>
    <row r="7242" s="2" customFormat="1" ht="12"/>
    <row r="7243" s="2" customFormat="1" ht="12"/>
    <row r="7244" s="2" customFormat="1" ht="12"/>
    <row r="7245" s="2" customFormat="1" ht="12"/>
    <row r="7246" s="2" customFormat="1" ht="12"/>
    <row r="7247" s="2" customFormat="1" ht="12"/>
    <row r="7248" s="2" customFormat="1" ht="12"/>
    <row r="7249" s="2" customFormat="1" ht="12"/>
    <row r="7250" s="2" customFormat="1" ht="12"/>
    <row r="7251" s="2" customFormat="1" ht="12"/>
    <row r="7252" s="2" customFormat="1" ht="12"/>
    <row r="7253" s="2" customFormat="1" ht="12"/>
    <row r="7254" s="2" customFormat="1" ht="12"/>
    <row r="7255" s="2" customFormat="1" ht="12"/>
    <row r="7256" s="2" customFormat="1" ht="12"/>
    <row r="7257" s="2" customFormat="1" ht="12"/>
    <row r="7258" s="2" customFormat="1" ht="12"/>
    <row r="7259" s="2" customFormat="1" ht="12"/>
    <row r="7260" s="2" customFormat="1" ht="12"/>
    <row r="7261" s="2" customFormat="1" ht="12"/>
    <row r="7262" s="2" customFormat="1" ht="12"/>
    <row r="7263" s="2" customFormat="1" ht="12"/>
    <row r="7264" s="2" customFormat="1" ht="12"/>
    <row r="7265" s="2" customFormat="1" ht="12"/>
    <row r="7266" s="2" customFormat="1" ht="12"/>
    <row r="7267" s="2" customFormat="1" ht="12"/>
    <row r="7268" s="2" customFormat="1" ht="12"/>
    <row r="7269" s="2" customFormat="1" ht="12"/>
    <row r="7270" s="2" customFormat="1" ht="12"/>
    <row r="7271" s="2" customFormat="1" ht="12"/>
    <row r="7272" s="2" customFormat="1" ht="12"/>
    <row r="7273" s="2" customFormat="1" ht="12"/>
    <row r="7274" s="2" customFormat="1" ht="12"/>
    <row r="7275" s="2" customFormat="1" ht="12"/>
    <row r="7276" s="2" customFormat="1" ht="12"/>
    <row r="7277" s="2" customFormat="1" ht="12"/>
    <row r="7278" s="2" customFormat="1" ht="12"/>
    <row r="7279" s="2" customFormat="1" ht="12"/>
    <row r="7280" s="2" customFormat="1" ht="12"/>
    <row r="7281" s="2" customFormat="1" ht="12"/>
    <row r="7282" s="2" customFormat="1" ht="12"/>
    <row r="7283" s="2" customFormat="1" ht="12"/>
    <row r="7284" s="2" customFormat="1" ht="12"/>
    <row r="7285" s="2" customFormat="1" ht="12"/>
    <row r="7286" s="2" customFormat="1" ht="12"/>
    <row r="7287" s="2" customFormat="1" ht="12"/>
    <row r="7288" s="2" customFormat="1" ht="12"/>
    <row r="7289" s="2" customFormat="1" ht="12"/>
    <row r="7290" s="2" customFormat="1" ht="12"/>
    <row r="7291" s="2" customFormat="1" ht="12"/>
    <row r="7292" s="2" customFormat="1" ht="12"/>
    <row r="7293" s="2" customFormat="1" ht="12"/>
    <row r="7294" s="2" customFormat="1" ht="12"/>
    <row r="7295" s="2" customFormat="1" ht="12"/>
    <row r="7296" s="2" customFormat="1" ht="12"/>
    <row r="7297" s="2" customFormat="1" ht="12"/>
    <row r="7298" s="2" customFormat="1" ht="12"/>
    <row r="7299" s="2" customFormat="1" ht="12"/>
    <row r="7300" s="2" customFormat="1" ht="12"/>
    <row r="7301" s="2" customFormat="1" ht="12"/>
    <row r="7302" s="2" customFormat="1" ht="12"/>
    <row r="7303" s="2" customFormat="1" ht="12"/>
    <row r="7304" s="2" customFormat="1" ht="12"/>
    <row r="7305" s="2" customFormat="1" ht="12"/>
    <row r="7306" s="2" customFormat="1" ht="12"/>
    <row r="7307" s="2" customFormat="1" ht="12"/>
    <row r="7308" s="2" customFormat="1" ht="12"/>
    <row r="7309" s="2" customFormat="1" ht="12"/>
    <row r="7310" s="2" customFormat="1" ht="12"/>
    <row r="7311" s="2" customFormat="1" ht="12"/>
    <row r="7312" s="2" customFormat="1" ht="12"/>
    <row r="7313" s="2" customFormat="1" ht="12"/>
    <row r="7314" s="2" customFormat="1" ht="12"/>
    <row r="7315" s="2" customFormat="1" ht="12"/>
    <row r="7316" s="2" customFormat="1" ht="12"/>
    <row r="7317" s="2" customFormat="1" ht="12"/>
    <row r="7318" s="2" customFormat="1" ht="12"/>
    <row r="7319" s="2" customFormat="1" ht="12"/>
    <row r="7320" s="2" customFormat="1" ht="12"/>
    <row r="7321" s="2" customFormat="1" ht="12"/>
    <row r="7322" s="2" customFormat="1" ht="12"/>
    <row r="7323" s="2" customFormat="1" ht="12"/>
    <row r="7324" s="2" customFormat="1" ht="12"/>
    <row r="7325" s="2" customFormat="1" ht="12"/>
    <row r="7326" s="2" customFormat="1" ht="12"/>
    <row r="7327" s="2" customFormat="1" ht="12"/>
    <row r="7328" s="2" customFormat="1" ht="12"/>
    <row r="7329" s="2" customFormat="1" ht="12"/>
    <row r="7330" s="2" customFormat="1" ht="12"/>
    <row r="7331" s="2" customFormat="1" ht="12"/>
    <row r="7332" s="2" customFormat="1" ht="12"/>
    <row r="7333" s="2" customFormat="1" ht="12"/>
    <row r="7334" s="2" customFormat="1" ht="12"/>
    <row r="7335" s="2" customFormat="1" ht="12"/>
    <row r="7336" s="2" customFormat="1" ht="12"/>
    <row r="7337" s="2" customFormat="1" ht="12"/>
    <row r="7338" s="2" customFormat="1" ht="12"/>
    <row r="7339" s="2" customFormat="1" ht="12"/>
    <row r="7340" s="2" customFormat="1" ht="12"/>
    <row r="7341" s="2" customFormat="1" ht="12"/>
    <row r="7342" s="2" customFormat="1" ht="12"/>
    <row r="7343" s="2" customFormat="1" ht="12"/>
    <row r="7344" s="2" customFormat="1" ht="12"/>
    <row r="7345" s="2" customFormat="1" ht="12"/>
    <row r="7346" s="2" customFormat="1" ht="12"/>
    <row r="7347" s="2" customFormat="1" ht="12"/>
    <row r="7348" s="2" customFormat="1" ht="12"/>
    <row r="7349" s="2" customFormat="1" ht="12"/>
    <row r="7350" s="2" customFormat="1" ht="12"/>
    <row r="7351" s="2" customFormat="1" ht="12"/>
    <row r="7352" s="2" customFormat="1" ht="12"/>
    <row r="7353" s="2" customFormat="1" ht="12"/>
    <row r="7354" s="2" customFormat="1" ht="12"/>
    <row r="7355" s="2" customFormat="1" ht="12"/>
    <row r="7356" s="2" customFormat="1" ht="12"/>
    <row r="7357" s="2" customFormat="1" ht="12"/>
    <row r="7358" s="2" customFormat="1" ht="12"/>
    <row r="7359" s="2" customFormat="1" ht="12"/>
    <row r="7360" s="2" customFormat="1" ht="12"/>
    <row r="7361" s="2" customFormat="1" ht="12"/>
    <row r="7362" s="2" customFormat="1" ht="12"/>
    <row r="7363" s="2" customFormat="1" ht="12"/>
    <row r="7364" s="2" customFormat="1" ht="12"/>
    <row r="7365" s="2" customFormat="1" ht="12"/>
    <row r="7366" s="2" customFormat="1" ht="12"/>
    <row r="7367" s="2" customFormat="1" ht="12"/>
    <row r="7368" s="2" customFormat="1" ht="12"/>
    <row r="7369" s="2" customFormat="1" ht="12"/>
    <row r="7370" s="2" customFormat="1" ht="12"/>
    <row r="7371" s="2" customFormat="1" ht="12"/>
    <row r="7372" s="2" customFormat="1" ht="12"/>
    <row r="7373" s="2" customFormat="1" ht="12"/>
    <row r="7374" s="2" customFormat="1" ht="12"/>
    <row r="7375" s="2" customFormat="1" ht="12"/>
    <row r="7376" s="2" customFormat="1" ht="12"/>
    <row r="7377" s="2" customFormat="1" ht="12"/>
    <row r="7378" s="2" customFormat="1" ht="12"/>
    <row r="7379" s="2" customFormat="1" ht="12"/>
    <row r="7380" s="2" customFormat="1" ht="12"/>
    <row r="7381" s="2" customFormat="1" ht="12"/>
    <row r="7382" s="2" customFormat="1" ht="12"/>
    <row r="7383" s="2" customFormat="1" ht="12"/>
    <row r="7384" s="2" customFormat="1" ht="12"/>
    <row r="7385" s="2" customFormat="1" ht="12"/>
    <row r="7386" s="2" customFormat="1" ht="12"/>
    <row r="7387" s="2" customFormat="1" ht="12"/>
    <row r="7388" s="2" customFormat="1" ht="12"/>
    <row r="7389" s="2" customFormat="1" ht="12"/>
    <row r="7390" s="2" customFormat="1" ht="12"/>
    <row r="7391" s="2" customFormat="1" ht="12"/>
    <row r="7392" s="2" customFormat="1" ht="12"/>
    <row r="7393" s="2" customFormat="1" ht="12"/>
    <row r="7394" s="2" customFormat="1" ht="12"/>
    <row r="7395" s="2" customFormat="1" ht="12"/>
    <row r="7396" s="2" customFormat="1" ht="12"/>
    <row r="7397" s="2" customFormat="1" ht="12"/>
    <row r="7398" s="2" customFormat="1" ht="12"/>
    <row r="7399" s="2" customFormat="1" ht="12"/>
    <row r="7400" s="2" customFormat="1" ht="12"/>
    <row r="7401" s="2" customFormat="1" ht="12"/>
    <row r="7402" s="2" customFormat="1" ht="12"/>
    <row r="7403" s="2" customFormat="1" ht="12"/>
    <row r="7404" s="2" customFormat="1" ht="12"/>
    <row r="7405" s="2" customFormat="1" ht="12"/>
    <row r="7406" s="2" customFormat="1" ht="12"/>
    <row r="7407" s="2" customFormat="1" ht="12"/>
    <row r="7408" s="2" customFormat="1" ht="12"/>
    <row r="7409" s="2" customFormat="1" ht="12"/>
    <row r="7410" s="2" customFormat="1" ht="12"/>
    <row r="7411" s="2" customFormat="1" ht="12"/>
    <row r="7412" s="2" customFormat="1" ht="12"/>
    <row r="7413" s="2" customFormat="1" ht="12"/>
    <row r="7414" s="2" customFormat="1" ht="12"/>
    <row r="7415" s="2" customFormat="1" ht="12"/>
    <row r="7416" s="2" customFormat="1" ht="12"/>
    <row r="7417" s="2" customFormat="1" ht="12"/>
    <row r="7418" s="2" customFormat="1" ht="12"/>
    <row r="7419" s="2" customFormat="1" ht="12"/>
    <row r="7420" s="2" customFormat="1" ht="12"/>
    <row r="7421" s="2" customFormat="1" ht="12"/>
    <row r="7422" s="2" customFormat="1" ht="12"/>
    <row r="7423" s="2" customFormat="1" ht="12"/>
    <row r="7424" s="2" customFormat="1" ht="12"/>
    <row r="7425" s="2" customFormat="1" ht="12"/>
    <row r="7426" s="2" customFormat="1" ht="12"/>
    <row r="7427" s="2" customFormat="1" ht="12"/>
    <row r="7428" s="2" customFormat="1" ht="12"/>
    <row r="7429" s="2" customFormat="1" ht="12"/>
    <row r="7430" s="2" customFormat="1" ht="12"/>
    <row r="7431" s="2" customFormat="1" ht="12"/>
    <row r="7432" s="2" customFormat="1" ht="12"/>
    <row r="7433" s="2" customFormat="1" ht="12"/>
    <row r="7434" s="2" customFormat="1" ht="12"/>
    <row r="7435" s="2" customFormat="1" ht="12"/>
    <row r="7436" s="2" customFormat="1" ht="12"/>
    <row r="7437" s="2" customFormat="1" ht="12"/>
    <row r="7438" s="2" customFormat="1" ht="12"/>
    <row r="7439" s="2" customFormat="1" ht="12"/>
    <row r="7440" s="2" customFormat="1" ht="12"/>
    <row r="7441" s="2" customFormat="1" ht="12"/>
    <row r="7442" s="2" customFormat="1" ht="12"/>
    <row r="7443" s="2" customFormat="1" ht="12"/>
    <row r="7444" s="2" customFormat="1" ht="12"/>
    <row r="7445" s="2" customFormat="1" ht="12"/>
    <row r="7446" s="2" customFormat="1" ht="12"/>
    <row r="7447" s="2" customFormat="1" ht="12"/>
    <row r="7448" s="2" customFormat="1" ht="12"/>
    <row r="7449" s="2" customFormat="1" ht="12"/>
    <row r="7450" s="2" customFormat="1" ht="12"/>
    <row r="7451" s="2" customFormat="1" ht="12"/>
    <row r="7452" s="2" customFormat="1" ht="12"/>
    <row r="7453" s="2" customFormat="1" ht="12"/>
    <row r="7454" s="2" customFormat="1" ht="12"/>
    <row r="7455" s="2" customFormat="1" ht="12"/>
    <row r="7456" s="2" customFormat="1" ht="12"/>
    <row r="7457" s="2" customFormat="1" ht="12"/>
    <row r="7458" s="2" customFormat="1" ht="12"/>
    <row r="7459" s="2" customFormat="1" ht="12"/>
    <row r="7460" s="2" customFormat="1" ht="12"/>
    <row r="7461" s="2" customFormat="1" ht="12"/>
    <row r="7462" s="2" customFormat="1" ht="12"/>
    <row r="7463" s="2" customFormat="1" ht="12"/>
    <row r="7464" s="2" customFormat="1" ht="12"/>
    <row r="7465" s="2" customFormat="1" ht="12"/>
    <row r="7466" s="2" customFormat="1" ht="12"/>
    <row r="7467" s="2" customFormat="1" ht="12"/>
    <row r="7468" s="2" customFormat="1" ht="12"/>
    <row r="7469" s="2" customFormat="1" ht="12"/>
    <row r="7470" s="2" customFormat="1" ht="12"/>
    <row r="7471" s="2" customFormat="1" ht="12"/>
    <row r="7472" s="2" customFormat="1" ht="12"/>
    <row r="7473" s="2" customFormat="1" ht="12"/>
    <row r="7474" s="2" customFormat="1" ht="12"/>
    <row r="7475" s="2" customFormat="1" ht="12"/>
    <row r="7476" s="2" customFormat="1" ht="12"/>
    <row r="7477" s="2" customFormat="1" ht="12"/>
    <row r="7478" s="2" customFormat="1" ht="12"/>
    <row r="7479" s="2" customFormat="1" ht="12"/>
    <row r="7480" s="2" customFormat="1" ht="12"/>
    <row r="7481" s="2" customFormat="1" ht="12"/>
    <row r="7482" s="2" customFormat="1" ht="12"/>
    <row r="7483" s="2" customFormat="1" ht="12"/>
    <row r="7484" s="2" customFormat="1" ht="12"/>
    <row r="7485" s="2" customFormat="1" ht="12"/>
    <row r="7486" s="2" customFormat="1" ht="12"/>
    <row r="7487" s="2" customFormat="1" ht="12"/>
    <row r="7488" s="2" customFormat="1" ht="12"/>
    <row r="7489" s="2" customFormat="1" ht="12"/>
    <row r="7490" s="2" customFormat="1" ht="12"/>
    <row r="7491" s="2" customFormat="1" ht="12"/>
    <row r="7492" s="2" customFormat="1" ht="12"/>
    <row r="7493" s="2" customFormat="1" ht="12"/>
    <row r="7494" s="2" customFormat="1" ht="12"/>
    <row r="7495" s="2" customFormat="1" ht="12"/>
    <row r="7496" s="2" customFormat="1" ht="12"/>
    <row r="7497" s="2" customFormat="1" ht="12"/>
    <row r="7498" s="2" customFormat="1" ht="12"/>
    <row r="7499" s="2" customFormat="1" ht="12"/>
    <row r="7500" s="2" customFormat="1" ht="12"/>
    <row r="7501" s="2" customFormat="1" ht="12"/>
    <row r="7502" s="2" customFormat="1" ht="12"/>
    <row r="7503" s="2" customFormat="1" ht="12"/>
    <row r="7504" s="2" customFormat="1" ht="12"/>
    <row r="7505" s="2" customFormat="1" ht="12"/>
    <row r="7506" s="2" customFormat="1" ht="12"/>
    <row r="7507" s="2" customFormat="1" ht="12"/>
    <row r="7508" s="2" customFormat="1" ht="12"/>
    <row r="7509" s="2" customFormat="1" ht="12"/>
    <row r="7510" s="2" customFormat="1" ht="12"/>
    <row r="7511" s="2" customFormat="1" ht="12"/>
    <row r="7512" s="2" customFormat="1" ht="12"/>
    <row r="7513" s="2" customFormat="1" ht="12"/>
    <row r="7514" s="2" customFormat="1" ht="12"/>
    <row r="7515" s="2" customFormat="1" ht="12"/>
    <row r="7516" s="2" customFormat="1" ht="12"/>
    <row r="7517" s="2" customFormat="1" ht="12"/>
    <row r="7518" s="2" customFormat="1" ht="12"/>
    <row r="7519" s="2" customFormat="1" ht="12"/>
    <row r="7520" s="2" customFormat="1" ht="12"/>
    <row r="7521" s="2" customFormat="1" ht="12"/>
    <row r="7522" s="2" customFormat="1" ht="12"/>
    <row r="7523" s="2" customFormat="1" ht="12"/>
    <row r="7524" s="2" customFormat="1" ht="12"/>
    <row r="7525" s="2" customFormat="1" ht="12"/>
    <row r="7526" s="2" customFormat="1" ht="12"/>
    <row r="7527" s="2" customFormat="1" ht="12"/>
    <row r="7528" s="2" customFormat="1" ht="12"/>
    <row r="7529" s="2" customFormat="1" ht="12"/>
    <row r="7530" s="2" customFormat="1" ht="12"/>
    <row r="7531" s="2" customFormat="1" ht="12"/>
    <row r="7532" s="2" customFormat="1" ht="12"/>
    <row r="7533" s="2" customFormat="1" ht="12"/>
    <row r="7534" s="2" customFormat="1" ht="12"/>
    <row r="7535" s="2" customFormat="1" ht="12"/>
    <row r="7536" s="2" customFormat="1" ht="12"/>
    <row r="7537" s="2" customFormat="1" ht="12"/>
    <row r="7538" s="2" customFormat="1" ht="12"/>
    <row r="7539" s="2" customFormat="1" ht="12"/>
    <row r="7540" s="2" customFormat="1" ht="12"/>
    <row r="7541" s="2" customFormat="1" ht="12"/>
    <row r="7542" s="2" customFormat="1" ht="12"/>
    <row r="7543" s="2" customFormat="1" ht="12"/>
    <row r="7544" s="2" customFormat="1" ht="12"/>
    <row r="7545" s="2" customFormat="1" ht="12"/>
    <row r="7546" s="2" customFormat="1" ht="12"/>
    <row r="7547" s="2" customFormat="1" ht="12"/>
    <row r="7548" s="2" customFormat="1" ht="12"/>
    <row r="7549" s="2" customFormat="1" ht="12"/>
    <row r="7550" s="2" customFormat="1" ht="12"/>
    <row r="7551" s="2" customFormat="1" ht="12"/>
    <row r="7552" s="2" customFormat="1" ht="12"/>
    <row r="7553" s="2" customFormat="1" ht="12"/>
    <row r="7554" s="2" customFormat="1" ht="12"/>
    <row r="7555" s="2" customFormat="1" ht="12"/>
    <row r="7556" s="2" customFormat="1" ht="12"/>
    <row r="7557" s="2" customFormat="1" ht="12"/>
    <row r="7558" s="2" customFormat="1" ht="12"/>
    <row r="7559" s="2" customFormat="1" ht="12"/>
    <row r="7560" s="2" customFormat="1" ht="12"/>
    <row r="7561" s="2" customFormat="1" ht="12"/>
    <row r="7562" s="2" customFormat="1" ht="12"/>
    <row r="7563" s="2" customFormat="1" ht="12"/>
    <row r="7564" s="2" customFormat="1" ht="12"/>
    <row r="7565" s="2" customFormat="1" ht="12"/>
    <row r="7566" s="2" customFormat="1" ht="12"/>
    <row r="7567" s="2" customFormat="1" ht="12"/>
    <row r="7568" s="2" customFormat="1" ht="12"/>
    <row r="7569" s="2" customFormat="1" ht="12"/>
    <row r="7570" s="2" customFormat="1" ht="12"/>
    <row r="7571" s="2" customFormat="1" ht="12"/>
    <row r="7572" s="2" customFormat="1" ht="12"/>
    <row r="7573" s="2" customFormat="1" ht="12"/>
    <row r="7574" s="2" customFormat="1" ht="12"/>
    <row r="7575" s="2" customFormat="1" ht="12"/>
    <row r="7576" s="2" customFormat="1" ht="12"/>
    <row r="7577" s="2" customFormat="1" ht="12"/>
    <row r="7578" s="2" customFormat="1" ht="12"/>
    <row r="7579" s="2" customFormat="1" ht="12"/>
    <row r="7580" s="2" customFormat="1" ht="12"/>
    <row r="7581" s="2" customFormat="1" ht="12"/>
    <row r="7582" s="2" customFormat="1" ht="12"/>
    <row r="7583" s="2" customFormat="1" ht="12"/>
    <row r="7584" s="2" customFormat="1" ht="12"/>
    <row r="7585" s="2" customFormat="1" ht="12"/>
    <row r="7586" s="2" customFormat="1" ht="12"/>
    <row r="7587" s="2" customFormat="1" ht="12"/>
    <row r="7588" s="2" customFormat="1" ht="12"/>
    <row r="7589" s="2" customFormat="1" ht="12"/>
    <row r="7590" s="2" customFormat="1" ht="12"/>
    <row r="7591" s="2" customFormat="1" ht="12"/>
    <row r="7592" s="2" customFormat="1" ht="12"/>
    <row r="7593" s="2" customFormat="1" ht="12"/>
    <row r="7594" s="2" customFormat="1" ht="12"/>
    <row r="7595" s="2" customFormat="1" ht="12"/>
    <row r="7596" s="2" customFormat="1" ht="12"/>
    <row r="7597" s="2" customFormat="1" ht="12"/>
    <row r="7598" s="2" customFormat="1" ht="12"/>
    <row r="7599" s="2" customFormat="1" ht="12"/>
    <row r="7600" s="2" customFormat="1" ht="12"/>
    <row r="7601" s="2" customFormat="1" ht="12"/>
    <row r="7602" s="2" customFormat="1" ht="12"/>
    <row r="7603" s="2" customFormat="1" ht="12"/>
    <row r="7604" s="2" customFormat="1" ht="12"/>
    <row r="7605" s="2" customFormat="1" ht="12"/>
    <row r="7606" s="2" customFormat="1" ht="12"/>
    <row r="7607" s="2" customFormat="1" ht="12"/>
    <row r="7608" s="2" customFormat="1" ht="12"/>
    <row r="7609" s="2" customFormat="1" ht="12"/>
    <row r="7610" s="2" customFormat="1" ht="12"/>
    <row r="7611" s="2" customFormat="1" ht="12"/>
    <row r="7612" s="2" customFormat="1" ht="12"/>
    <row r="7613" s="2" customFormat="1" ht="12"/>
    <row r="7614" s="2" customFormat="1" ht="12"/>
    <row r="7615" s="2" customFormat="1" ht="12"/>
    <row r="7616" s="2" customFormat="1" ht="12"/>
    <row r="7617" s="2" customFormat="1" ht="12"/>
    <row r="7618" s="2" customFormat="1" ht="12"/>
    <row r="7619" s="2" customFormat="1" ht="12"/>
    <row r="7620" s="2" customFormat="1" ht="12"/>
    <row r="7621" s="2" customFormat="1" ht="12"/>
    <row r="7622" s="2" customFormat="1" ht="12"/>
    <row r="7623" s="2" customFormat="1" ht="12"/>
    <row r="7624" s="2" customFormat="1" ht="12"/>
    <row r="7625" s="2" customFormat="1" ht="12"/>
    <row r="7626" s="2" customFormat="1" ht="12"/>
    <row r="7627" s="2" customFormat="1" ht="12"/>
    <row r="7628" s="2" customFormat="1" ht="12"/>
    <row r="7629" s="2" customFormat="1" ht="12"/>
    <row r="7630" s="2" customFormat="1" ht="12"/>
    <row r="7631" s="2" customFormat="1" ht="12"/>
    <row r="7632" s="2" customFormat="1" ht="12"/>
    <row r="7633" s="2" customFormat="1" ht="12"/>
    <row r="7634" s="2" customFormat="1" ht="12"/>
    <row r="7635" s="2" customFormat="1" ht="12"/>
    <row r="7636" s="2" customFormat="1" ht="12"/>
    <row r="7637" s="2" customFormat="1" ht="12"/>
    <row r="7638" s="2" customFormat="1" ht="12"/>
    <row r="7639" s="2" customFormat="1" ht="12"/>
    <row r="7640" s="2" customFormat="1" ht="12"/>
    <row r="7641" s="2" customFormat="1" ht="12"/>
    <row r="7642" s="2" customFormat="1" ht="12"/>
    <row r="7643" s="2" customFormat="1" ht="12"/>
    <row r="7644" s="2" customFormat="1" ht="12"/>
    <row r="7645" s="2" customFormat="1" ht="12"/>
    <row r="7646" s="2" customFormat="1" ht="12"/>
    <row r="7647" s="2" customFormat="1" ht="12"/>
    <row r="7648" s="2" customFormat="1" ht="12"/>
    <row r="7649" s="2" customFormat="1" ht="12"/>
    <row r="7650" s="2" customFormat="1" ht="12"/>
    <row r="7651" s="2" customFormat="1" ht="12"/>
    <row r="7652" s="2" customFormat="1" ht="12"/>
    <row r="7653" s="2" customFormat="1" ht="12"/>
    <row r="7654" s="2" customFormat="1" ht="12"/>
    <row r="7655" s="2" customFormat="1" ht="12"/>
    <row r="7656" s="2" customFormat="1" ht="12"/>
    <row r="7657" s="2" customFormat="1" ht="12"/>
    <row r="7658" s="2" customFormat="1" ht="12"/>
    <row r="7659" s="2" customFormat="1" ht="12"/>
    <row r="7660" s="2" customFormat="1" ht="12"/>
    <row r="7661" s="2" customFormat="1" ht="12"/>
    <row r="7662" s="2" customFormat="1" ht="12"/>
    <row r="7663" s="2" customFormat="1" ht="12"/>
    <row r="7664" s="2" customFormat="1" ht="12"/>
    <row r="7665" s="2" customFormat="1" ht="12"/>
    <row r="7666" s="2" customFormat="1" ht="12"/>
    <row r="7667" s="2" customFormat="1" ht="12"/>
    <row r="7668" s="2" customFormat="1" ht="12"/>
    <row r="7669" s="2" customFormat="1" ht="12"/>
    <row r="7670" s="2" customFormat="1" ht="12"/>
    <row r="7671" s="2" customFormat="1" ht="12"/>
    <row r="7672" s="2" customFormat="1" ht="12"/>
    <row r="7673" s="2" customFormat="1" ht="12"/>
    <row r="7674" s="2" customFormat="1" ht="12"/>
    <row r="7675" s="2" customFormat="1" ht="12"/>
    <row r="7676" s="2" customFormat="1" ht="12"/>
    <row r="7677" s="2" customFormat="1" ht="12"/>
    <row r="7678" s="2" customFormat="1" ht="12"/>
    <row r="7679" s="2" customFormat="1" ht="12"/>
    <row r="7680" s="2" customFormat="1" ht="12"/>
    <row r="7681" s="2" customFormat="1" ht="12"/>
    <row r="7682" s="2" customFormat="1" ht="12"/>
    <row r="7683" s="2" customFormat="1" ht="12"/>
    <row r="7684" s="2" customFormat="1" ht="12"/>
    <row r="7685" s="2" customFormat="1" ht="12"/>
    <row r="7686" s="2" customFormat="1" ht="12"/>
    <row r="7687" s="2" customFormat="1" ht="12"/>
    <row r="7688" s="2" customFormat="1" ht="12"/>
    <row r="7689" s="2" customFormat="1" ht="12"/>
    <row r="7690" s="2" customFormat="1" ht="12"/>
    <row r="7691" s="2" customFormat="1" ht="12"/>
    <row r="7692" s="2" customFormat="1" ht="12"/>
    <row r="7693" s="2" customFormat="1" ht="12"/>
    <row r="7694" s="2" customFormat="1" ht="12"/>
    <row r="7695" s="2" customFormat="1" ht="12"/>
    <row r="7696" s="2" customFormat="1" ht="12"/>
    <row r="7697" s="2" customFormat="1" ht="12"/>
    <row r="7698" s="2" customFormat="1" ht="12"/>
    <row r="7699" s="2" customFormat="1" ht="12"/>
    <row r="7700" s="2" customFormat="1" ht="12"/>
    <row r="7701" s="2" customFormat="1" ht="12"/>
    <row r="7702" s="2" customFormat="1" ht="12"/>
    <row r="7703" s="2" customFormat="1" ht="12"/>
    <row r="7704" s="2" customFormat="1" ht="12"/>
    <row r="7705" s="2" customFormat="1" ht="12"/>
    <row r="7706" s="2" customFormat="1" ht="12"/>
    <row r="7707" s="2" customFormat="1" ht="12"/>
    <row r="7708" s="2" customFormat="1" ht="12"/>
    <row r="7709" s="2" customFormat="1" ht="12"/>
    <row r="7710" s="2" customFormat="1" ht="12"/>
    <row r="7711" s="2" customFormat="1" ht="12"/>
    <row r="7712" s="2" customFormat="1" ht="12"/>
    <row r="7713" s="2" customFormat="1" ht="12"/>
    <row r="7714" s="2" customFormat="1" ht="12"/>
    <row r="7715" s="2" customFormat="1" ht="12"/>
    <row r="7716" s="2" customFormat="1" ht="12"/>
    <row r="7717" s="2" customFormat="1" ht="12"/>
    <row r="7718" s="2" customFormat="1" ht="12"/>
    <row r="7719" s="2" customFormat="1" ht="12"/>
    <row r="7720" s="2" customFormat="1" ht="12"/>
    <row r="7721" s="2" customFormat="1" ht="12"/>
    <row r="7722" s="2" customFormat="1" ht="12"/>
    <row r="7723" s="2" customFormat="1" ht="12"/>
    <row r="7724" s="2" customFormat="1" ht="12"/>
    <row r="7725" s="2" customFormat="1" ht="12"/>
    <row r="7726" s="2" customFormat="1" ht="12"/>
    <row r="7727" s="2" customFormat="1" ht="12"/>
    <row r="7728" s="2" customFormat="1" ht="12"/>
    <row r="7729" s="2" customFormat="1" ht="12"/>
    <row r="7730" s="2" customFormat="1" ht="12"/>
    <row r="7731" s="2" customFormat="1" ht="12"/>
    <row r="7732" s="2" customFormat="1" ht="12"/>
    <row r="7733" s="2" customFormat="1" ht="12"/>
    <row r="7734" s="2" customFormat="1" ht="12"/>
    <row r="7735" s="2" customFormat="1" ht="12"/>
    <row r="7736" s="2" customFormat="1" ht="12"/>
    <row r="7737" s="2" customFormat="1" ht="12"/>
    <row r="7738" s="2" customFormat="1" ht="12"/>
    <row r="7739" s="2" customFormat="1" ht="12"/>
    <row r="7740" s="2" customFormat="1" ht="12"/>
    <row r="7741" s="2" customFormat="1" ht="12"/>
    <row r="7742" s="2" customFormat="1" ht="12"/>
    <row r="7743" s="2" customFormat="1" ht="12"/>
    <row r="7744" s="2" customFormat="1" ht="12"/>
    <row r="7745" s="2" customFormat="1" ht="12"/>
    <row r="7746" s="2" customFormat="1" ht="12"/>
    <row r="7747" s="2" customFormat="1" ht="12"/>
    <row r="7748" s="2" customFormat="1" ht="12"/>
    <row r="7749" s="2" customFormat="1" ht="12"/>
    <row r="7750" s="2" customFormat="1" ht="12"/>
    <row r="7751" s="2" customFormat="1" ht="12"/>
    <row r="7752" s="2" customFormat="1" ht="12"/>
    <row r="7753" s="2" customFormat="1" ht="12"/>
    <row r="7754" s="2" customFormat="1" ht="12"/>
    <row r="7755" s="2" customFormat="1" ht="12"/>
    <row r="7756" s="2" customFormat="1" ht="12"/>
    <row r="7757" s="2" customFormat="1" ht="12"/>
    <row r="7758" s="2" customFormat="1" ht="12"/>
    <row r="7759" s="2" customFormat="1" ht="12"/>
    <row r="7760" s="2" customFormat="1" ht="12"/>
    <row r="7761" s="2" customFormat="1" ht="12"/>
    <row r="7762" s="2" customFormat="1" ht="12"/>
    <row r="7763" s="2" customFormat="1" ht="12"/>
    <row r="7764" s="2" customFormat="1" ht="12"/>
    <row r="7765" s="2" customFormat="1" ht="12"/>
    <row r="7766" s="2" customFormat="1" ht="12"/>
    <row r="7767" s="2" customFormat="1" ht="12"/>
    <row r="7768" s="2" customFormat="1" ht="12"/>
    <row r="7769" s="2" customFormat="1" ht="12"/>
    <row r="7770" s="2" customFormat="1" ht="12"/>
    <row r="7771" s="2" customFormat="1" ht="12"/>
    <row r="7772" s="2" customFormat="1" ht="12"/>
    <row r="7773" s="2" customFormat="1" ht="12"/>
    <row r="7774" s="2" customFormat="1" ht="12"/>
    <row r="7775" s="2" customFormat="1" ht="12"/>
    <row r="7776" s="2" customFormat="1" ht="12"/>
    <row r="7777" s="2" customFormat="1" ht="12"/>
    <row r="7778" s="2" customFormat="1" ht="12"/>
    <row r="7779" s="2" customFormat="1" ht="12"/>
    <row r="7780" s="2" customFormat="1" ht="12"/>
    <row r="7781" s="2" customFormat="1" ht="12"/>
    <row r="7782" s="2" customFormat="1" ht="12"/>
    <row r="7783" s="2" customFormat="1" ht="12"/>
    <row r="7784" s="2" customFormat="1" ht="12"/>
    <row r="7785" s="2" customFormat="1" ht="12"/>
    <row r="7786" s="2" customFormat="1" ht="12"/>
    <row r="7787" s="2" customFormat="1" ht="12"/>
    <row r="7788" s="2" customFormat="1" ht="12"/>
    <row r="7789" s="2" customFormat="1" ht="12"/>
    <row r="7790" s="2" customFormat="1" ht="12"/>
    <row r="7791" s="2" customFormat="1" ht="12"/>
    <row r="7792" s="2" customFormat="1" ht="12"/>
    <row r="7793" s="2" customFormat="1" ht="12"/>
    <row r="7794" s="2" customFormat="1" ht="12"/>
    <row r="7795" s="2" customFormat="1" ht="12"/>
    <row r="7796" s="2" customFormat="1" ht="12"/>
    <row r="7797" s="2" customFormat="1" ht="12"/>
    <row r="7798" s="2" customFormat="1" ht="12"/>
    <row r="7799" s="2" customFormat="1" ht="12"/>
    <row r="7800" s="2" customFormat="1" ht="12"/>
    <row r="7801" s="2" customFormat="1" ht="12"/>
    <row r="7802" s="2" customFormat="1" ht="12"/>
    <row r="7803" s="2" customFormat="1" ht="12"/>
    <row r="7804" s="2" customFormat="1" ht="12"/>
    <row r="7805" s="2" customFormat="1" ht="12"/>
    <row r="7806" s="2" customFormat="1" ht="12"/>
    <row r="7807" s="2" customFormat="1" ht="12"/>
    <row r="7808" s="2" customFormat="1" ht="12"/>
    <row r="7809" s="2" customFormat="1" ht="12"/>
    <row r="7810" s="2" customFormat="1" ht="12"/>
    <row r="7811" s="2" customFormat="1" ht="12"/>
    <row r="7812" s="2" customFormat="1" ht="12"/>
    <row r="7813" s="2" customFormat="1" ht="12"/>
    <row r="7814" s="2" customFormat="1" ht="12"/>
    <row r="7815" s="2" customFormat="1" ht="12"/>
    <row r="7816" s="2" customFormat="1" ht="12"/>
    <row r="7817" s="2" customFormat="1" ht="12"/>
    <row r="7818" s="2" customFormat="1" ht="12"/>
    <row r="7819" s="2" customFormat="1" ht="12"/>
    <row r="7820" s="2" customFormat="1" ht="12"/>
    <row r="7821" s="2" customFormat="1" ht="12"/>
    <row r="7822" s="2" customFormat="1" ht="12"/>
    <row r="7823" s="2" customFormat="1" ht="12"/>
    <row r="7824" s="2" customFormat="1" ht="12"/>
    <row r="7825" s="2" customFormat="1" ht="12"/>
    <row r="7826" s="2" customFormat="1" ht="12"/>
    <row r="7827" s="2" customFormat="1" ht="12"/>
    <row r="7828" s="2" customFormat="1" ht="12"/>
    <row r="7829" s="2" customFormat="1" ht="12"/>
    <row r="7830" s="2" customFormat="1" ht="12"/>
    <row r="7831" s="2" customFormat="1" ht="12"/>
    <row r="7832" s="2" customFormat="1" ht="12"/>
    <row r="7833" s="2" customFormat="1" ht="12"/>
    <row r="7834" s="2" customFormat="1" ht="12"/>
    <row r="7835" s="2" customFormat="1" ht="12"/>
    <row r="7836" s="2" customFormat="1" ht="12"/>
    <row r="7837" s="2" customFormat="1" ht="12"/>
    <row r="7838" s="2" customFormat="1" ht="12"/>
    <row r="7839" s="2" customFormat="1" ht="12"/>
    <row r="7840" s="2" customFormat="1" ht="12"/>
    <row r="7841" s="2" customFormat="1" ht="12"/>
    <row r="7842" s="2" customFormat="1" ht="12"/>
    <row r="7843" s="2" customFormat="1" ht="12"/>
    <row r="7844" s="2" customFormat="1" ht="12"/>
    <row r="7845" s="2" customFormat="1" ht="12"/>
    <row r="7846" s="2" customFormat="1" ht="12"/>
    <row r="7847" s="2" customFormat="1" ht="12"/>
    <row r="7848" s="2" customFormat="1" ht="12"/>
    <row r="7849" s="2" customFormat="1" ht="12"/>
    <row r="7850" s="2" customFormat="1" ht="12"/>
    <row r="7851" s="2" customFormat="1" ht="12"/>
    <row r="7852" s="2" customFormat="1" ht="12"/>
    <row r="7853" s="2" customFormat="1" ht="12"/>
    <row r="7854" s="2" customFormat="1" ht="12"/>
    <row r="7855" s="2" customFormat="1" ht="12"/>
    <row r="7856" s="2" customFormat="1" ht="12"/>
    <row r="7857" s="2" customFormat="1" ht="12"/>
    <row r="7858" s="2" customFormat="1" ht="12"/>
    <row r="7859" s="2" customFormat="1" ht="12"/>
    <row r="7860" s="2" customFormat="1" ht="12"/>
    <row r="7861" s="2" customFormat="1" ht="12"/>
    <row r="7862" s="2" customFormat="1" ht="12"/>
    <row r="7863" s="2" customFormat="1" ht="12"/>
    <row r="7864" s="2" customFormat="1" ht="12"/>
    <row r="7865" s="2" customFormat="1" ht="12"/>
    <row r="7866" s="2" customFormat="1" ht="12"/>
    <row r="7867" s="2" customFormat="1" ht="12"/>
    <row r="7868" s="2" customFormat="1" ht="12"/>
    <row r="7869" s="2" customFormat="1" ht="12"/>
    <row r="7870" s="2" customFormat="1" ht="12"/>
    <row r="7871" s="2" customFormat="1" ht="12"/>
    <row r="7872" s="2" customFormat="1" ht="12"/>
    <row r="7873" s="2" customFormat="1" ht="12"/>
    <row r="7874" s="2" customFormat="1" ht="12"/>
    <row r="7875" s="2" customFormat="1" ht="12"/>
    <row r="7876" s="2" customFormat="1" ht="12"/>
    <row r="7877" s="2" customFormat="1" ht="12"/>
    <row r="7878" s="2" customFormat="1" ht="12"/>
    <row r="7879" s="2" customFormat="1" ht="12"/>
    <row r="7880" s="2" customFormat="1" ht="12"/>
    <row r="7881" s="2" customFormat="1" ht="12"/>
    <row r="7882" s="2" customFormat="1" ht="12"/>
    <row r="7883" s="2" customFormat="1" ht="12"/>
    <row r="7884" s="2" customFormat="1" ht="12"/>
    <row r="7885" s="2" customFormat="1" ht="12"/>
    <row r="7886" s="2" customFormat="1" ht="12"/>
    <row r="7887" s="2" customFormat="1" ht="12"/>
    <row r="7888" s="2" customFormat="1" ht="12"/>
    <row r="7889" s="2" customFormat="1" ht="12"/>
    <row r="7890" s="2" customFormat="1" ht="12"/>
    <row r="7891" s="2" customFormat="1" ht="12"/>
    <row r="7892" s="2" customFormat="1" ht="12"/>
    <row r="7893" s="2" customFormat="1" ht="12"/>
    <row r="7894" s="2" customFormat="1" ht="12"/>
    <row r="7895" s="2" customFormat="1" ht="12"/>
    <row r="7896" s="2" customFormat="1" ht="12"/>
    <row r="7897" s="2" customFormat="1" ht="12"/>
    <row r="7898" s="2" customFormat="1" ht="12"/>
    <row r="7899" s="2" customFormat="1" ht="12"/>
    <row r="7900" s="2" customFormat="1" ht="12"/>
    <row r="7901" s="2" customFormat="1" ht="12"/>
    <row r="7902" s="2" customFormat="1" ht="12"/>
    <row r="7903" s="2" customFormat="1" ht="12"/>
    <row r="7904" s="2" customFormat="1" ht="12"/>
    <row r="7905" s="2" customFormat="1" ht="12"/>
    <row r="7906" s="2" customFormat="1" ht="12"/>
    <row r="7907" s="2" customFormat="1" ht="12"/>
    <row r="7908" s="2" customFormat="1" ht="12"/>
    <row r="7909" s="2" customFormat="1" ht="12"/>
    <row r="7910" s="2" customFormat="1" ht="12"/>
    <row r="7911" s="2" customFormat="1" ht="12"/>
    <row r="7912" s="2" customFormat="1" ht="12"/>
    <row r="7913" s="2" customFormat="1" ht="12"/>
    <row r="7914" s="2" customFormat="1" ht="12"/>
    <row r="7915" s="2" customFormat="1" ht="12"/>
    <row r="7916" s="2" customFormat="1" ht="12"/>
    <row r="7917" s="2" customFormat="1" ht="12"/>
    <row r="7918" s="2" customFormat="1" ht="12"/>
    <row r="7919" s="2" customFormat="1" ht="12"/>
    <row r="7920" s="2" customFormat="1" ht="12"/>
    <row r="7921" s="2" customFormat="1" ht="12"/>
    <row r="7922" s="2" customFormat="1" ht="12"/>
    <row r="7923" s="2" customFormat="1" ht="12"/>
    <row r="7924" s="2" customFormat="1" ht="12"/>
    <row r="7925" s="2" customFormat="1" ht="12"/>
    <row r="7926" s="2" customFormat="1" ht="12"/>
    <row r="7927" s="2" customFormat="1" ht="12"/>
    <row r="7928" s="2" customFormat="1" ht="12"/>
    <row r="7929" s="2" customFormat="1" ht="12"/>
    <row r="7930" s="2" customFormat="1" ht="12"/>
    <row r="7931" s="2" customFormat="1" ht="12"/>
    <row r="7932" s="2" customFormat="1" ht="12"/>
    <row r="7933" s="2" customFormat="1" ht="12"/>
    <row r="7934" s="2" customFormat="1" ht="12"/>
    <row r="7935" s="2" customFormat="1" ht="12"/>
    <row r="7936" s="2" customFormat="1" ht="12"/>
    <row r="7937" s="2" customFormat="1" ht="12"/>
    <row r="7938" s="2" customFormat="1" ht="12"/>
    <row r="7939" s="2" customFormat="1" ht="12"/>
    <row r="7940" s="2" customFormat="1" ht="12"/>
    <row r="7941" s="2" customFormat="1" ht="12"/>
    <row r="7942" s="2" customFormat="1" ht="12"/>
    <row r="7943" s="2" customFormat="1" ht="12"/>
    <row r="7944" s="2" customFormat="1" ht="12"/>
    <row r="7945" s="2" customFormat="1" ht="12"/>
    <row r="7946" s="2" customFormat="1" ht="12"/>
    <row r="7947" s="2" customFormat="1" ht="12"/>
    <row r="7948" s="2" customFormat="1" ht="12"/>
    <row r="7949" s="2" customFormat="1" ht="12"/>
    <row r="7950" s="2" customFormat="1" ht="12"/>
    <row r="7951" s="2" customFormat="1" ht="12"/>
    <row r="7952" s="2" customFormat="1" ht="12"/>
    <row r="7953" s="2" customFormat="1" ht="12"/>
    <row r="7954" s="2" customFormat="1" ht="12"/>
    <row r="7955" s="2" customFormat="1" ht="12"/>
    <row r="7956" s="2" customFormat="1" ht="12"/>
    <row r="7957" s="2" customFormat="1" ht="12"/>
    <row r="7958" s="2" customFormat="1" ht="12"/>
    <row r="7959" s="2" customFormat="1" ht="12"/>
    <row r="7960" s="2" customFormat="1" ht="12"/>
    <row r="7961" s="2" customFormat="1" ht="12"/>
    <row r="7962" s="2" customFormat="1" ht="12"/>
    <row r="7963" s="2" customFormat="1" ht="12"/>
    <row r="7964" s="2" customFormat="1" ht="12"/>
    <row r="7965" s="2" customFormat="1" ht="12"/>
    <row r="7966" s="2" customFormat="1" ht="12"/>
    <row r="7967" s="2" customFormat="1" ht="12"/>
    <row r="7968" s="2" customFormat="1" ht="12"/>
    <row r="7969" s="2" customFormat="1" ht="12"/>
    <row r="7970" s="2" customFormat="1" ht="12"/>
    <row r="7971" s="2" customFormat="1" ht="12"/>
    <row r="7972" s="2" customFormat="1" ht="12"/>
    <row r="7973" s="2" customFormat="1" ht="12"/>
    <row r="7974" s="2" customFormat="1" ht="12"/>
    <row r="7975" s="2" customFormat="1" ht="12"/>
    <row r="7976" s="2" customFormat="1" ht="12"/>
    <row r="7977" s="2" customFormat="1" ht="12"/>
    <row r="7978" s="2" customFormat="1" ht="12"/>
    <row r="7979" s="2" customFormat="1" ht="12"/>
    <row r="7980" s="2" customFormat="1" ht="12"/>
    <row r="7981" s="2" customFormat="1" ht="12"/>
    <row r="7982" s="2" customFormat="1" ht="12"/>
    <row r="7983" s="2" customFormat="1" ht="12"/>
    <row r="7984" s="2" customFormat="1" ht="12"/>
    <row r="7985" s="2" customFormat="1" ht="12"/>
    <row r="7986" s="2" customFormat="1" ht="12"/>
    <row r="7987" s="2" customFormat="1" ht="12"/>
    <row r="7988" s="2" customFormat="1" ht="12"/>
    <row r="7989" s="2" customFormat="1" ht="12"/>
    <row r="7990" s="2" customFormat="1" ht="12"/>
    <row r="7991" s="2" customFormat="1" ht="12"/>
    <row r="7992" s="2" customFormat="1" ht="12"/>
    <row r="7993" s="2" customFormat="1" ht="12"/>
    <row r="7994" s="2" customFormat="1" ht="12"/>
    <row r="7995" s="2" customFormat="1" ht="12"/>
    <row r="7996" s="2" customFormat="1" ht="12"/>
    <row r="7997" s="2" customFormat="1" ht="12"/>
    <row r="7998" s="2" customFormat="1" ht="12"/>
    <row r="7999" s="2" customFormat="1" ht="12"/>
    <row r="8000" s="2" customFormat="1" ht="12"/>
    <row r="8001" s="2" customFormat="1" ht="12"/>
    <row r="8002" s="2" customFormat="1" ht="12"/>
    <row r="8003" s="2" customFormat="1" ht="12"/>
    <row r="8004" s="2" customFormat="1" ht="12"/>
    <row r="8005" s="2" customFormat="1" ht="12"/>
    <row r="8006" s="2" customFormat="1" ht="12"/>
    <row r="8007" s="2" customFormat="1" ht="12"/>
    <row r="8008" s="2" customFormat="1" ht="12"/>
    <row r="8009" s="2" customFormat="1" ht="12"/>
    <row r="8010" s="2" customFormat="1" ht="12"/>
    <row r="8011" s="2" customFormat="1" ht="12"/>
    <row r="8012" s="2" customFormat="1" ht="12"/>
    <row r="8013" s="2" customFormat="1" ht="12"/>
    <row r="8014" s="2" customFormat="1" ht="12"/>
    <row r="8015" s="2" customFormat="1" ht="12"/>
    <row r="8016" s="2" customFormat="1" ht="12"/>
    <row r="8017" s="2" customFormat="1" ht="12"/>
    <row r="8018" s="2" customFormat="1" ht="12"/>
    <row r="8019" s="2" customFormat="1" ht="12"/>
    <row r="8020" s="2" customFormat="1" ht="12"/>
    <row r="8021" s="2" customFormat="1" ht="12"/>
    <row r="8022" s="2" customFormat="1" ht="12"/>
    <row r="8023" s="2" customFormat="1" ht="12"/>
    <row r="8024" s="2" customFormat="1" ht="12"/>
    <row r="8025" s="2" customFormat="1" ht="12"/>
    <row r="8026" s="2" customFormat="1" ht="12"/>
    <row r="8027" s="2" customFormat="1" ht="12"/>
    <row r="8028" s="2" customFormat="1" ht="12"/>
    <row r="8029" s="2" customFormat="1" ht="12"/>
    <row r="8030" s="2" customFormat="1" ht="12"/>
    <row r="8031" s="2" customFormat="1" ht="12"/>
    <row r="8032" s="2" customFormat="1" ht="12"/>
    <row r="8033" s="2" customFormat="1" ht="12"/>
    <row r="8034" s="2" customFormat="1" ht="12"/>
    <row r="8035" s="2" customFormat="1" ht="12"/>
    <row r="8036" s="2" customFormat="1" ht="12"/>
    <row r="8037" s="2" customFormat="1" ht="12"/>
    <row r="8038" s="2" customFormat="1" ht="12"/>
    <row r="8039" s="2" customFormat="1" ht="12"/>
    <row r="8040" s="2" customFormat="1" ht="12"/>
    <row r="8041" s="2" customFormat="1" ht="12"/>
    <row r="8042" s="2" customFormat="1" ht="12"/>
    <row r="8043" s="2" customFormat="1" ht="12"/>
    <row r="8044" s="2" customFormat="1" ht="12"/>
    <row r="8045" s="2" customFormat="1" ht="12"/>
    <row r="8046" s="2" customFormat="1" ht="12"/>
    <row r="8047" s="2" customFormat="1" ht="12"/>
    <row r="8048" s="2" customFormat="1" ht="12"/>
    <row r="8049" s="2" customFormat="1" ht="12"/>
    <row r="8050" s="2" customFormat="1" ht="12"/>
    <row r="8051" s="2" customFormat="1" ht="12"/>
    <row r="8052" s="2" customFormat="1" ht="12"/>
    <row r="8053" s="2" customFormat="1" ht="12"/>
    <row r="8054" s="2" customFormat="1" ht="12"/>
    <row r="8055" s="2" customFormat="1" ht="12"/>
    <row r="8056" s="2" customFormat="1" ht="12"/>
    <row r="8057" s="2" customFormat="1" ht="12"/>
    <row r="8058" s="2" customFormat="1" ht="12"/>
    <row r="8059" s="2" customFormat="1" ht="12"/>
    <row r="8060" s="2" customFormat="1" ht="12"/>
    <row r="8061" s="2" customFormat="1" ht="12"/>
    <row r="8062" s="2" customFormat="1" ht="12"/>
    <row r="8063" s="2" customFormat="1" ht="12"/>
    <row r="8064" s="2" customFormat="1" ht="12"/>
    <row r="8065" s="2" customFormat="1" ht="12"/>
    <row r="8066" s="2" customFormat="1" ht="12"/>
    <row r="8067" s="2" customFormat="1" ht="12"/>
    <row r="8068" s="2" customFormat="1" ht="12"/>
    <row r="8069" s="2" customFormat="1" ht="12"/>
    <row r="8070" s="2" customFormat="1" ht="12"/>
    <row r="8071" s="2" customFormat="1" ht="12"/>
    <row r="8072" s="2" customFormat="1" ht="12"/>
    <row r="8073" s="2" customFormat="1" ht="12"/>
    <row r="8074" s="2" customFormat="1" ht="12"/>
    <row r="8075" s="2" customFormat="1" ht="12"/>
    <row r="8076" s="2" customFormat="1" ht="12"/>
    <row r="8077" s="2" customFormat="1" ht="12"/>
    <row r="8078" s="2" customFormat="1" ht="12"/>
    <row r="8079" s="2" customFormat="1" ht="12"/>
    <row r="8080" s="2" customFormat="1" ht="12"/>
    <row r="8081" s="2" customFormat="1" ht="12"/>
    <row r="8082" s="2" customFormat="1" ht="12"/>
    <row r="8083" s="2" customFormat="1" ht="12"/>
    <row r="8084" s="2" customFormat="1" ht="12"/>
    <row r="8085" s="2" customFormat="1" ht="12"/>
    <row r="8086" s="2" customFormat="1" ht="12"/>
    <row r="8087" s="2" customFormat="1" ht="12"/>
    <row r="8088" s="2" customFormat="1" ht="12"/>
    <row r="8089" s="2" customFormat="1" ht="12"/>
    <row r="8090" s="2" customFormat="1" ht="12"/>
    <row r="8091" s="2" customFormat="1" ht="12"/>
    <row r="8092" s="2" customFormat="1" ht="12"/>
    <row r="8093" s="2" customFormat="1" ht="12"/>
    <row r="8094" s="2" customFormat="1" ht="12"/>
    <row r="8095" s="2" customFormat="1" ht="12"/>
    <row r="8096" s="2" customFormat="1" ht="12"/>
    <row r="8097" s="2" customFormat="1" ht="12"/>
    <row r="8098" s="2" customFormat="1" ht="12"/>
    <row r="8099" s="2" customFormat="1" ht="12"/>
    <row r="8100" s="2" customFormat="1" ht="12"/>
    <row r="8101" s="2" customFormat="1" ht="12"/>
    <row r="8102" s="2" customFormat="1" ht="12"/>
    <row r="8103" s="2" customFormat="1" ht="12"/>
    <row r="8104" s="2" customFormat="1" ht="12"/>
    <row r="8105" s="2" customFormat="1" ht="12"/>
    <row r="8106" s="2" customFormat="1" ht="12"/>
    <row r="8107" s="2" customFormat="1" ht="12"/>
    <row r="8108" s="2" customFormat="1" ht="12"/>
    <row r="8109" s="2" customFormat="1" ht="12"/>
    <row r="8110" s="2" customFormat="1" ht="12"/>
    <row r="8111" s="2" customFormat="1" ht="12"/>
    <row r="8112" s="2" customFormat="1" ht="12"/>
    <row r="8113" s="2" customFormat="1" ht="12"/>
    <row r="8114" s="2" customFormat="1" ht="12"/>
    <row r="8115" s="2" customFormat="1" ht="12"/>
    <row r="8116" s="2" customFormat="1" ht="12"/>
    <row r="8117" s="2" customFormat="1" ht="12"/>
    <row r="8118" s="2" customFormat="1" ht="12"/>
    <row r="8119" s="2" customFormat="1" ht="12"/>
    <row r="8120" s="2" customFormat="1" ht="12"/>
    <row r="8121" s="2" customFormat="1" ht="12"/>
    <row r="8122" s="2" customFormat="1" ht="12"/>
    <row r="8123" s="2" customFormat="1" ht="12"/>
    <row r="8124" s="2" customFormat="1" ht="12"/>
    <row r="8125" s="2" customFormat="1" ht="12"/>
    <row r="8126" s="2" customFormat="1" ht="12"/>
    <row r="8127" s="2" customFormat="1" ht="12"/>
    <row r="8128" s="2" customFormat="1" ht="12"/>
    <row r="8129" s="2" customFormat="1" ht="12"/>
    <row r="8130" s="2" customFormat="1" ht="12"/>
    <row r="8131" s="2" customFormat="1" ht="12"/>
    <row r="8132" s="2" customFormat="1" ht="12"/>
    <row r="8133" s="2" customFormat="1" ht="12"/>
    <row r="8134" s="2" customFormat="1" ht="12"/>
    <row r="8135" s="2" customFormat="1" ht="12"/>
    <row r="8136" s="2" customFormat="1" ht="12"/>
    <row r="8137" s="2" customFormat="1" ht="12"/>
    <row r="8138" s="2" customFormat="1" ht="12"/>
    <row r="8139" s="2" customFormat="1" ht="12"/>
    <row r="8140" s="2" customFormat="1" ht="12"/>
    <row r="8141" s="2" customFormat="1" ht="12"/>
    <row r="8142" s="2" customFormat="1" ht="12"/>
    <row r="8143" s="2" customFormat="1" ht="12"/>
    <row r="8144" s="2" customFormat="1" ht="12"/>
    <row r="8145" s="2" customFormat="1" ht="12"/>
    <row r="8146" s="2" customFormat="1" ht="12"/>
    <row r="8147" s="2" customFormat="1" ht="12"/>
    <row r="8148" s="2" customFormat="1" ht="12"/>
    <row r="8149" s="2" customFormat="1" ht="12"/>
    <row r="8150" s="2" customFormat="1" ht="12"/>
    <row r="8151" s="2" customFormat="1" ht="12"/>
    <row r="8152" s="2" customFormat="1" ht="12"/>
    <row r="8153" s="2" customFormat="1" ht="12"/>
    <row r="8154" s="2" customFormat="1" ht="12"/>
    <row r="8155" s="2" customFormat="1" ht="12"/>
    <row r="8156" s="2" customFormat="1" ht="12"/>
    <row r="8157" s="2" customFormat="1" ht="12"/>
    <row r="8158" s="2" customFormat="1" ht="12"/>
    <row r="8159" s="2" customFormat="1" ht="12"/>
    <row r="8160" s="2" customFormat="1" ht="12"/>
    <row r="8161" s="2" customFormat="1" ht="12"/>
    <row r="8162" s="2" customFormat="1" ht="12"/>
    <row r="8163" s="2" customFormat="1" ht="12"/>
    <row r="8164" s="2" customFormat="1" ht="12"/>
    <row r="8165" s="2" customFormat="1" ht="12"/>
    <row r="8166" s="2" customFormat="1" ht="12"/>
    <row r="8167" s="2" customFormat="1" ht="12"/>
    <row r="8168" s="2" customFormat="1" ht="12"/>
    <row r="8169" s="2" customFormat="1" ht="12"/>
    <row r="8170" s="2" customFormat="1" ht="12"/>
    <row r="8171" s="2" customFormat="1" ht="12"/>
    <row r="8172" s="2" customFormat="1" ht="12"/>
    <row r="8173" s="2" customFormat="1" ht="12"/>
    <row r="8174" s="2" customFormat="1" ht="12"/>
    <row r="8175" s="2" customFormat="1" ht="12"/>
    <row r="8176" s="2" customFormat="1" ht="12"/>
    <row r="8177" s="2" customFormat="1" ht="12"/>
    <row r="8178" s="2" customFormat="1" ht="12"/>
    <row r="8179" s="2" customFormat="1" ht="12"/>
    <row r="8180" s="2" customFormat="1" ht="12"/>
    <row r="8181" s="2" customFormat="1" ht="12"/>
    <row r="8182" s="2" customFormat="1" ht="12"/>
    <row r="8183" s="2" customFormat="1" ht="12"/>
    <row r="8184" s="2" customFormat="1" ht="12"/>
    <row r="8185" s="2" customFormat="1" ht="12"/>
    <row r="8186" s="2" customFormat="1" ht="12"/>
    <row r="8187" s="2" customFormat="1" ht="12"/>
    <row r="8188" s="2" customFormat="1" ht="12"/>
    <row r="8189" s="2" customFormat="1" ht="12"/>
    <row r="8190" s="2" customFormat="1" ht="12"/>
    <row r="8191" s="2" customFormat="1" ht="12"/>
    <row r="8192" s="2" customFormat="1" ht="12"/>
    <row r="8193" s="2" customFormat="1" ht="12"/>
    <row r="8194" s="2" customFormat="1" ht="12"/>
    <row r="8195" s="2" customFormat="1" ht="12"/>
    <row r="8196" s="2" customFormat="1" ht="12"/>
    <row r="8197" s="2" customFormat="1" ht="12"/>
    <row r="8198" s="2" customFormat="1" ht="12"/>
    <row r="8199" s="2" customFormat="1" ht="12"/>
    <row r="8200" s="2" customFormat="1" ht="12"/>
    <row r="8201" s="2" customFormat="1" ht="12"/>
    <row r="8202" s="2" customFormat="1" ht="12"/>
    <row r="8203" s="2" customFormat="1" ht="12"/>
    <row r="8204" s="2" customFormat="1" ht="12"/>
    <row r="8205" s="2" customFormat="1" ht="12"/>
    <row r="8206" s="2" customFormat="1" ht="12"/>
    <row r="8207" s="2" customFormat="1" ht="12"/>
    <row r="8208" s="2" customFormat="1" ht="12"/>
    <row r="8209" s="2" customFormat="1" ht="12"/>
    <row r="8210" s="2" customFormat="1" ht="12"/>
    <row r="8211" s="2" customFormat="1" ht="12"/>
    <row r="8212" s="2" customFormat="1" ht="12"/>
    <row r="8213" s="2" customFormat="1" ht="12"/>
    <row r="8214" s="2" customFormat="1" ht="12"/>
    <row r="8215" s="2" customFormat="1" ht="12"/>
    <row r="8216" s="2" customFormat="1" ht="12"/>
    <row r="8217" s="2" customFormat="1" ht="12"/>
    <row r="8218" s="2" customFormat="1" ht="12"/>
    <row r="8219" s="2" customFormat="1" ht="12"/>
    <row r="8220" s="2" customFormat="1" ht="12"/>
    <row r="8221" s="2" customFormat="1" ht="12"/>
    <row r="8222" s="2" customFormat="1" ht="12"/>
    <row r="8223" s="2" customFormat="1" ht="12"/>
    <row r="8224" s="2" customFormat="1" ht="12"/>
    <row r="8225" s="2" customFormat="1" ht="12"/>
    <row r="8226" s="2" customFormat="1" ht="12"/>
    <row r="8227" s="2" customFormat="1" ht="12"/>
    <row r="8228" s="2" customFormat="1" ht="12"/>
    <row r="8229" s="2" customFormat="1" ht="12"/>
    <row r="8230" s="2" customFormat="1" ht="12"/>
    <row r="8231" s="2" customFormat="1" ht="12"/>
    <row r="8232" s="2" customFormat="1" ht="12"/>
    <row r="8233" s="2" customFormat="1" ht="12"/>
    <row r="8234" s="2" customFormat="1" ht="12"/>
    <row r="8235" s="2" customFormat="1" ht="12"/>
    <row r="8236" s="2" customFormat="1" ht="12"/>
    <row r="8237" s="2" customFormat="1" ht="12"/>
    <row r="8238" s="2" customFormat="1" ht="12"/>
    <row r="8239" s="2" customFormat="1" ht="12"/>
    <row r="8240" s="2" customFormat="1" ht="12"/>
    <row r="8241" s="2" customFormat="1" ht="12"/>
    <row r="8242" s="2" customFormat="1" ht="12"/>
    <row r="8243" s="2" customFormat="1" ht="12"/>
    <row r="8244" s="2" customFormat="1" ht="12"/>
    <row r="8245" s="2" customFormat="1" ht="12"/>
    <row r="8246" s="2" customFormat="1" ht="12"/>
    <row r="8247" s="2" customFormat="1" ht="12"/>
    <row r="8248" s="2" customFormat="1" ht="12"/>
    <row r="8249" s="2" customFormat="1" ht="12"/>
    <row r="8250" s="2" customFormat="1" ht="12"/>
    <row r="8251" s="2" customFormat="1" ht="12"/>
    <row r="8252" s="2" customFormat="1" ht="12"/>
    <row r="8253" s="2" customFormat="1" ht="12"/>
    <row r="8254" s="2" customFormat="1" ht="12"/>
    <row r="8255" s="2" customFormat="1" ht="12"/>
    <row r="8256" s="2" customFormat="1" ht="12"/>
    <row r="8257" s="2" customFormat="1" ht="12"/>
    <row r="8258" s="2" customFormat="1" ht="12"/>
    <row r="8259" s="2" customFormat="1" ht="12"/>
    <row r="8260" s="2" customFormat="1" ht="12"/>
    <row r="8261" s="2" customFormat="1" ht="12"/>
    <row r="8262" s="2" customFormat="1" ht="12"/>
    <row r="8263" s="2" customFormat="1" ht="12"/>
    <row r="8264" s="2" customFormat="1" ht="12"/>
    <row r="8265" s="2" customFormat="1" ht="12"/>
    <row r="8266" s="2" customFormat="1" ht="12"/>
    <row r="8267" s="2" customFormat="1" ht="12"/>
    <row r="8268" s="2" customFormat="1" ht="12"/>
    <row r="8269" s="2" customFormat="1" ht="12"/>
    <row r="8270" s="2" customFormat="1" ht="12"/>
    <row r="8271" s="2" customFormat="1" ht="12"/>
    <row r="8272" s="2" customFormat="1" ht="12"/>
    <row r="8273" s="2" customFormat="1" ht="12"/>
    <row r="8274" s="2" customFormat="1" ht="12"/>
    <row r="8275" s="2" customFormat="1" ht="12"/>
    <row r="8276" s="2" customFormat="1" ht="12"/>
    <row r="8277" s="2" customFormat="1" ht="12"/>
    <row r="8278" s="2" customFormat="1" ht="12"/>
    <row r="8279" s="2" customFormat="1" ht="12"/>
    <row r="8280" s="2" customFormat="1" ht="12"/>
    <row r="8281" s="2" customFormat="1" ht="12"/>
    <row r="8282" s="2" customFormat="1" ht="12"/>
    <row r="8283" s="2" customFormat="1" ht="12"/>
    <row r="8284" s="2" customFormat="1" ht="12"/>
    <row r="8285" s="2" customFormat="1" ht="12"/>
    <row r="8286" s="2" customFormat="1" ht="12"/>
    <row r="8287" s="2" customFormat="1" ht="12"/>
    <row r="8288" s="2" customFormat="1" ht="12"/>
    <row r="8289" s="2" customFormat="1" ht="12"/>
    <row r="8290" s="2" customFormat="1" ht="12"/>
    <row r="8291" s="2" customFormat="1" ht="12"/>
    <row r="8292" s="2" customFormat="1" ht="12"/>
    <row r="8293" s="2" customFormat="1" ht="12"/>
    <row r="8294" s="2" customFormat="1" ht="12"/>
    <row r="8295" s="2" customFormat="1" ht="12"/>
    <row r="8296" s="2" customFormat="1" ht="12"/>
    <row r="8297" s="2" customFormat="1" ht="12"/>
    <row r="8298" s="2" customFormat="1" ht="12"/>
    <row r="8299" s="2" customFormat="1" ht="12"/>
    <row r="8300" s="2" customFormat="1" ht="12"/>
    <row r="8301" s="2" customFormat="1" ht="12"/>
    <row r="8302" s="2" customFormat="1" ht="12"/>
    <row r="8303" s="2" customFormat="1" ht="12"/>
    <row r="8304" s="2" customFormat="1" ht="12"/>
    <row r="8305" s="2" customFormat="1" ht="12"/>
    <row r="8306" s="2" customFormat="1" ht="12"/>
    <row r="8307" s="2" customFormat="1" ht="12"/>
    <row r="8308" s="2" customFormat="1" ht="12"/>
    <row r="8309" s="2" customFormat="1" ht="12"/>
    <row r="8310" s="2" customFormat="1" ht="12"/>
    <row r="8311" s="2" customFormat="1" ht="12"/>
    <row r="8312" s="2" customFormat="1" ht="12"/>
    <row r="8313" s="2" customFormat="1" ht="12"/>
    <row r="8314" s="2" customFormat="1" ht="12"/>
    <row r="8315" s="2" customFormat="1" ht="12"/>
    <row r="8316" s="2" customFormat="1" ht="12"/>
    <row r="8317" s="2" customFormat="1" ht="12"/>
    <row r="8318" s="2" customFormat="1" ht="12"/>
    <row r="8319" s="2" customFormat="1" ht="12"/>
    <row r="8320" s="2" customFormat="1" ht="12"/>
    <row r="8321" s="2" customFormat="1" ht="12"/>
    <row r="8322" s="2" customFormat="1" ht="12"/>
    <row r="8323" s="2" customFormat="1" ht="12"/>
    <row r="8324" s="2" customFormat="1" ht="12"/>
    <row r="8325" s="2" customFormat="1" ht="12"/>
    <row r="8326" s="2" customFormat="1" ht="12"/>
    <row r="8327" s="2" customFormat="1" ht="12"/>
    <row r="8328" s="2" customFormat="1" ht="12"/>
    <row r="8329" s="2" customFormat="1" ht="12"/>
    <row r="8330" s="2" customFormat="1" ht="12"/>
    <row r="8331" s="2" customFormat="1" ht="12"/>
    <row r="8332" s="2" customFormat="1" ht="12"/>
    <row r="8333" s="2" customFormat="1" ht="12"/>
    <row r="8334" s="2" customFormat="1" ht="12"/>
    <row r="8335" s="2" customFormat="1" ht="12"/>
    <row r="8336" s="2" customFormat="1" ht="12"/>
    <row r="8337" s="2" customFormat="1" ht="12"/>
    <row r="8338" s="2" customFormat="1" ht="12"/>
    <row r="8339" s="2" customFormat="1" ht="12"/>
    <row r="8340" s="2" customFormat="1" ht="12"/>
    <row r="8341" s="2" customFormat="1" ht="12"/>
    <row r="8342" s="2" customFormat="1" ht="12"/>
    <row r="8343" s="2" customFormat="1" ht="12"/>
    <row r="8344" s="2" customFormat="1" ht="12"/>
    <row r="8345" s="2" customFormat="1" ht="12"/>
    <row r="8346" s="2" customFormat="1" ht="12"/>
    <row r="8347" s="2" customFormat="1" ht="12"/>
    <row r="8348" s="2" customFormat="1" ht="12"/>
    <row r="8349" s="2" customFormat="1" ht="12"/>
    <row r="8350" s="2" customFormat="1" ht="12"/>
    <row r="8351" s="2" customFormat="1" ht="12"/>
    <row r="8352" s="2" customFormat="1" ht="12"/>
    <row r="8353" s="2" customFormat="1" ht="12"/>
    <row r="8354" s="2" customFormat="1" ht="12"/>
    <row r="8355" s="2" customFormat="1" ht="12"/>
    <row r="8356" s="2" customFormat="1" ht="12"/>
    <row r="8357" s="2" customFormat="1" ht="12"/>
    <row r="8358" s="2" customFormat="1" ht="12"/>
    <row r="8359" s="2" customFormat="1" ht="12"/>
    <row r="8360" s="2" customFormat="1" ht="12"/>
    <row r="8361" s="2" customFormat="1" ht="12"/>
    <row r="8362" s="2" customFormat="1" ht="12"/>
    <row r="8363" s="2" customFormat="1" ht="12"/>
    <row r="8364" s="2" customFormat="1" ht="12"/>
    <row r="8365" s="2" customFormat="1" ht="12"/>
    <row r="8366" s="2" customFormat="1" ht="12"/>
    <row r="8367" s="2" customFormat="1" ht="12"/>
    <row r="8368" s="2" customFormat="1" ht="12"/>
    <row r="8369" s="2" customFormat="1" ht="12"/>
    <row r="8370" s="2" customFormat="1" ht="12"/>
    <row r="8371" s="2" customFormat="1" ht="12"/>
    <row r="8372" s="2" customFormat="1" ht="12"/>
    <row r="8373" s="2" customFormat="1" ht="12"/>
    <row r="8374" s="2" customFormat="1" ht="12"/>
    <row r="8375" s="2" customFormat="1" ht="12"/>
    <row r="8376" s="2" customFormat="1" ht="12"/>
    <row r="8377" s="2" customFormat="1" ht="12"/>
    <row r="8378" s="2" customFormat="1" ht="12"/>
    <row r="8379" s="2" customFormat="1" ht="12"/>
    <row r="8380" s="2" customFormat="1" ht="12"/>
    <row r="8381" s="2" customFormat="1" ht="12"/>
    <row r="8382" s="2" customFormat="1" ht="12"/>
    <row r="8383" s="2" customFormat="1" ht="12"/>
    <row r="8384" s="2" customFormat="1" ht="12"/>
    <row r="8385" s="2" customFormat="1" ht="12"/>
    <row r="8386" s="2" customFormat="1" ht="12"/>
    <row r="8387" s="2" customFormat="1" ht="12"/>
    <row r="8388" s="2" customFormat="1" ht="12"/>
    <row r="8389" s="2" customFormat="1" ht="12"/>
    <row r="8390" s="2" customFormat="1" ht="12"/>
    <row r="8391" s="2" customFormat="1" ht="12"/>
    <row r="8392" s="2" customFormat="1" ht="12"/>
    <row r="8393" s="2" customFormat="1" ht="12"/>
    <row r="8394" s="2" customFormat="1" ht="12"/>
    <row r="8395" s="2" customFormat="1" ht="12"/>
    <row r="8396" s="2" customFormat="1" ht="12"/>
    <row r="8397" s="2" customFormat="1" ht="12"/>
    <row r="8398" s="2" customFormat="1" ht="12"/>
    <row r="8399" s="2" customFormat="1" ht="12"/>
    <row r="8400" s="2" customFormat="1" ht="12"/>
    <row r="8401" s="2" customFormat="1" ht="12"/>
    <row r="8402" s="2" customFormat="1" ht="12"/>
    <row r="8403" s="2" customFormat="1" ht="12"/>
    <row r="8404" s="2" customFormat="1" ht="12"/>
    <row r="8405" s="2" customFormat="1" ht="12"/>
    <row r="8406" s="2" customFormat="1" ht="12"/>
    <row r="8407" s="2" customFormat="1" ht="12"/>
    <row r="8408" s="2" customFormat="1" ht="12"/>
    <row r="8409" s="2" customFormat="1" ht="12"/>
    <row r="8410" s="2" customFormat="1" ht="12"/>
    <row r="8411" s="2" customFormat="1" ht="12"/>
    <row r="8412" s="2" customFormat="1" ht="12"/>
    <row r="8413" s="2" customFormat="1" ht="12"/>
    <row r="8414" s="2" customFormat="1" ht="12"/>
    <row r="8415" s="2" customFormat="1" ht="12"/>
    <row r="8416" s="2" customFormat="1" ht="12"/>
    <row r="8417" s="2" customFormat="1" ht="12"/>
    <row r="8418" s="2" customFormat="1" ht="12"/>
    <row r="8419" s="2" customFormat="1" ht="12"/>
    <row r="8420" s="2" customFormat="1" ht="12"/>
    <row r="8421" s="2" customFormat="1" ht="12"/>
    <row r="8422" s="2" customFormat="1" ht="12"/>
    <row r="8423" s="2" customFormat="1" ht="12"/>
    <row r="8424" s="2" customFormat="1" ht="12"/>
    <row r="8425" s="2" customFormat="1" ht="12"/>
    <row r="8426" s="2" customFormat="1" ht="12"/>
    <row r="8427" s="2" customFormat="1" ht="12"/>
    <row r="8428" s="2" customFormat="1" ht="12"/>
    <row r="8429" s="2" customFormat="1" ht="12"/>
    <row r="8430" s="2" customFormat="1" ht="12"/>
    <row r="8431" s="2" customFormat="1" ht="12"/>
    <row r="8432" s="2" customFormat="1" ht="12"/>
    <row r="8433" s="2" customFormat="1" ht="12"/>
    <row r="8434" s="2" customFormat="1" ht="12"/>
    <row r="8435" s="2" customFormat="1" ht="12"/>
    <row r="8436" s="2" customFormat="1" ht="12"/>
    <row r="8437" s="2" customFormat="1" ht="12"/>
    <row r="8438" s="2" customFormat="1" ht="12"/>
    <row r="8439" s="2" customFormat="1" ht="12"/>
    <row r="8440" s="2" customFormat="1" ht="12"/>
    <row r="8441" s="2" customFormat="1" ht="12"/>
    <row r="8442" s="2" customFormat="1" ht="12"/>
    <row r="8443" s="2" customFormat="1" ht="12"/>
    <row r="8444" s="2" customFormat="1" ht="12"/>
    <row r="8445" s="2" customFormat="1" ht="12"/>
    <row r="8446" s="2" customFormat="1" ht="12"/>
    <row r="8447" s="2" customFormat="1" ht="12"/>
    <row r="8448" s="2" customFormat="1" ht="12"/>
    <row r="8449" s="2" customFormat="1" ht="12"/>
    <row r="8450" s="2" customFormat="1" ht="12"/>
    <row r="8451" s="2" customFormat="1" ht="12"/>
    <row r="8452" s="2" customFormat="1" ht="12"/>
    <row r="8453" s="2" customFormat="1" ht="12"/>
    <row r="8454" s="2" customFormat="1" ht="12"/>
    <row r="8455" s="2" customFormat="1" ht="12"/>
    <row r="8456" s="2" customFormat="1" ht="12"/>
    <row r="8457" s="2" customFormat="1" ht="12"/>
    <row r="8458" s="2" customFormat="1" ht="12"/>
    <row r="8459" s="2" customFormat="1" ht="12"/>
    <row r="8460" s="2" customFormat="1" ht="12"/>
    <row r="8461" s="2" customFormat="1" ht="12"/>
    <row r="8462" s="2" customFormat="1" ht="12"/>
    <row r="8463" s="2" customFormat="1" ht="12"/>
    <row r="8464" s="2" customFormat="1" ht="12"/>
    <row r="8465" s="2" customFormat="1" ht="12"/>
    <row r="8466" s="2" customFormat="1" ht="12"/>
    <row r="8467" s="2" customFormat="1" ht="12"/>
    <row r="8468" s="2" customFormat="1" ht="12"/>
    <row r="8469" s="2" customFormat="1" ht="12"/>
    <row r="8470" s="2" customFormat="1" ht="12"/>
    <row r="8471" s="2" customFormat="1" ht="12"/>
    <row r="8472" s="2" customFormat="1" ht="12"/>
    <row r="8473" s="2" customFormat="1" ht="12"/>
    <row r="8474" s="2" customFormat="1" ht="12"/>
    <row r="8475" s="2" customFormat="1" ht="12"/>
    <row r="8476" s="2" customFormat="1" ht="12"/>
    <row r="8477" s="2" customFormat="1" ht="12"/>
    <row r="8478" s="2" customFormat="1" ht="12"/>
    <row r="8479" s="2" customFormat="1" ht="12"/>
    <row r="8480" s="2" customFormat="1" ht="12"/>
    <row r="8481" s="2" customFormat="1" ht="12"/>
    <row r="8482" s="2" customFormat="1" ht="12"/>
    <row r="8483" s="2" customFormat="1" ht="12"/>
    <row r="8484" s="2" customFormat="1" ht="12"/>
    <row r="8485" s="2" customFormat="1" ht="12"/>
    <row r="8486" s="2" customFormat="1" ht="12"/>
    <row r="8487" s="2" customFormat="1" ht="12"/>
    <row r="8488" s="2" customFormat="1" ht="12"/>
    <row r="8489" s="2" customFormat="1" ht="12"/>
    <row r="8490" s="2" customFormat="1" ht="12"/>
    <row r="8491" s="2" customFormat="1" ht="12"/>
    <row r="8492" s="2" customFormat="1" ht="12"/>
    <row r="8493" s="2" customFormat="1" ht="12"/>
    <row r="8494" s="2" customFormat="1" ht="12"/>
    <row r="8495" s="2" customFormat="1" ht="12"/>
    <row r="8496" s="2" customFormat="1" ht="12"/>
    <row r="8497" s="2" customFormat="1" ht="12"/>
    <row r="8498" s="2" customFormat="1" ht="12"/>
    <row r="8499" s="2" customFormat="1" ht="12"/>
    <row r="8500" s="2" customFormat="1" ht="12"/>
    <row r="8501" s="2" customFormat="1" ht="12"/>
    <row r="8502" s="2" customFormat="1" ht="12"/>
    <row r="8503" s="2" customFormat="1" ht="12"/>
    <row r="8504" s="2" customFormat="1" ht="12"/>
    <row r="8505" s="2" customFormat="1" ht="12"/>
    <row r="8506" s="2" customFormat="1" ht="12"/>
    <row r="8507" s="2" customFormat="1" ht="12"/>
    <row r="8508" s="2" customFormat="1" ht="12"/>
    <row r="8509" s="2" customFormat="1" ht="12"/>
    <row r="8510" s="2" customFormat="1" ht="12"/>
    <row r="8511" s="2" customFormat="1" ht="12"/>
    <row r="8512" s="2" customFormat="1" ht="12"/>
    <row r="8513" s="2" customFormat="1" ht="12"/>
    <row r="8514" s="2" customFormat="1" ht="12"/>
    <row r="8515" s="2" customFormat="1" ht="12"/>
    <row r="8516" s="2" customFormat="1" ht="12"/>
    <row r="8517" s="2" customFormat="1" ht="12"/>
    <row r="8518" s="2" customFormat="1" ht="12"/>
    <row r="8519" s="2" customFormat="1" ht="12"/>
    <row r="8520" s="2" customFormat="1" ht="12"/>
    <row r="8521" s="2" customFormat="1" ht="12"/>
    <row r="8522" s="2" customFormat="1" ht="12"/>
    <row r="8523" s="2" customFormat="1" ht="12"/>
    <row r="8524" s="2" customFormat="1" ht="12"/>
    <row r="8525" s="2" customFormat="1" ht="12"/>
    <row r="8526" s="2" customFormat="1" ht="12"/>
    <row r="8527" s="2" customFormat="1" ht="12"/>
    <row r="8528" s="2" customFormat="1" ht="12"/>
    <row r="8529" s="2" customFormat="1" ht="12"/>
    <row r="8530" s="2" customFormat="1" ht="12"/>
    <row r="8531" s="2" customFormat="1" ht="12"/>
    <row r="8532" s="2" customFormat="1" ht="12"/>
    <row r="8533" s="2" customFormat="1" ht="12"/>
    <row r="8534" s="2" customFormat="1" ht="12"/>
    <row r="8535" s="2" customFormat="1" ht="12"/>
    <row r="8536" s="2" customFormat="1" ht="12"/>
    <row r="8537" s="2" customFormat="1" ht="12"/>
    <row r="8538" s="2" customFormat="1" ht="12"/>
    <row r="8539" s="2" customFormat="1" ht="12"/>
    <row r="8540" s="2" customFormat="1" ht="12"/>
    <row r="8541" s="2" customFormat="1" ht="12"/>
    <row r="8542" s="2" customFormat="1" ht="12"/>
    <row r="8543" s="2" customFormat="1" ht="12"/>
    <row r="8544" s="2" customFormat="1" ht="12"/>
    <row r="8545" s="2" customFormat="1" ht="12"/>
    <row r="8546" s="2" customFormat="1" ht="12"/>
    <row r="8547" s="2" customFormat="1" ht="12"/>
    <row r="8548" s="2" customFormat="1" ht="12"/>
    <row r="8549" s="2" customFormat="1" ht="12"/>
    <row r="8550" s="2" customFormat="1" ht="12"/>
    <row r="8551" s="2" customFormat="1" ht="12"/>
    <row r="8552" s="2" customFormat="1" ht="12"/>
    <row r="8553" s="2" customFormat="1" ht="12"/>
    <row r="8554" s="2" customFormat="1" ht="12"/>
    <row r="8555" s="2" customFormat="1" ht="12"/>
    <row r="8556" s="2" customFormat="1" ht="12"/>
    <row r="8557" s="2" customFormat="1" ht="12"/>
    <row r="8558" s="2" customFormat="1" ht="12"/>
    <row r="8559" s="2" customFormat="1" ht="12"/>
    <row r="8560" s="2" customFormat="1" ht="12"/>
    <row r="8561" s="2" customFormat="1" ht="12"/>
    <row r="8562" s="2" customFormat="1" ht="12"/>
    <row r="8563" s="2" customFormat="1" ht="12"/>
    <row r="8564" s="2" customFormat="1" ht="12"/>
    <row r="8565" s="2" customFormat="1" ht="12"/>
    <row r="8566" s="2" customFormat="1" ht="12"/>
    <row r="8567" s="2" customFormat="1" ht="12"/>
    <row r="8568" s="2" customFormat="1" ht="12"/>
    <row r="8569" s="2" customFormat="1" ht="12"/>
    <row r="8570" s="2" customFormat="1" ht="12"/>
    <row r="8571" s="2" customFormat="1" ht="12"/>
    <row r="8572" s="2" customFormat="1" ht="12"/>
    <row r="8573" s="2" customFormat="1" ht="12"/>
    <row r="8574" s="2" customFormat="1" ht="12"/>
    <row r="8575" s="2" customFormat="1" ht="12"/>
    <row r="8576" s="2" customFormat="1" ht="12"/>
    <row r="8577" s="2" customFormat="1" ht="12"/>
    <row r="8578" s="2" customFormat="1" ht="12"/>
    <row r="8579" s="2" customFormat="1" ht="12"/>
    <row r="8580" s="2" customFormat="1" ht="12"/>
    <row r="8581" s="2" customFormat="1" ht="12"/>
    <row r="8582" s="2" customFormat="1" ht="12"/>
    <row r="8583" s="2" customFormat="1" ht="12"/>
    <row r="8584" s="2" customFormat="1" ht="12"/>
    <row r="8585" s="2" customFormat="1" ht="12"/>
    <row r="8586" s="2" customFormat="1" ht="12"/>
    <row r="8587" s="2" customFormat="1" ht="12"/>
    <row r="8588" s="2" customFormat="1" ht="12"/>
    <row r="8589" s="2" customFormat="1" ht="12"/>
    <row r="8590" s="2" customFormat="1" ht="12"/>
    <row r="8591" s="2" customFormat="1" ht="12"/>
    <row r="8592" s="2" customFormat="1" ht="12"/>
    <row r="8593" s="2" customFormat="1" ht="12"/>
    <row r="8594" s="2" customFormat="1" ht="12"/>
    <row r="8595" s="2" customFormat="1" ht="12"/>
    <row r="8596" s="2" customFormat="1" ht="12"/>
    <row r="8597" s="2" customFormat="1" ht="12"/>
    <row r="8598" s="2" customFormat="1" ht="12"/>
    <row r="8599" s="2" customFormat="1" ht="12"/>
    <row r="8600" s="2" customFormat="1" ht="12"/>
    <row r="8601" s="2" customFormat="1" ht="12"/>
    <row r="8602" s="2" customFormat="1" ht="12"/>
    <row r="8603" s="2" customFormat="1" ht="12"/>
    <row r="8604" s="2" customFormat="1" ht="12"/>
    <row r="8605" s="2" customFormat="1" ht="12"/>
    <row r="8606" s="2" customFormat="1" ht="12"/>
    <row r="8607" s="2" customFormat="1" ht="12"/>
    <row r="8608" s="2" customFormat="1" ht="12"/>
    <row r="8609" s="2" customFormat="1" ht="12"/>
    <row r="8610" s="2" customFormat="1" ht="12"/>
    <row r="8611" s="2" customFormat="1" ht="12"/>
    <row r="8612" s="2" customFormat="1" ht="12"/>
    <row r="8613" s="2" customFormat="1" ht="12"/>
    <row r="8614" s="2" customFormat="1" ht="12"/>
    <row r="8615" s="2" customFormat="1" ht="12"/>
    <row r="8616" s="2" customFormat="1" ht="12"/>
    <row r="8617" s="2" customFormat="1" ht="12"/>
    <row r="8618" s="2" customFormat="1" ht="12"/>
    <row r="8619" s="2" customFormat="1" ht="12"/>
    <row r="8620" s="2" customFormat="1" ht="12"/>
    <row r="8621" s="2" customFormat="1" ht="12"/>
    <row r="8622" s="2" customFormat="1" ht="12"/>
    <row r="8623" s="2" customFormat="1" ht="12"/>
    <row r="8624" s="2" customFormat="1" ht="12"/>
    <row r="8625" s="2" customFormat="1" ht="12"/>
    <row r="8626" s="2" customFormat="1" ht="12"/>
    <row r="8627" s="2" customFormat="1" ht="12"/>
    <row r="8628" s="2" customFormat="1" ht="12"/>
    <row r="8629" s="2" customFormat="1" ht="12"/>
    <row r="8630" s="2" customFormat="1" ht="12"/>
    <row r="8631" s="2" customFormat="1" ht="12"/>
    <row r="8632" s="2" customFormat="1" ht="12"/>
    <row r="8633" s="2" customFormat="1" ht="12"/>
    <row r="8634" s="2" customFormat="1" ht="12"/>
    <row r="8635" s="2" customFormat="1" ht="12"/>
    <row r="8636" s="2" customFormat="1" ht="12"/>
    <row r="8637" s="2" customFormat="1" ht="12"/>
    <row r="8638" s="2" customFormat="1" ht="12"/>
    <row r="8639" s="2" customFormat="1" ht="12"/>
    <row r="8640" s="2" customFormat="1" ht="12"/>
    <row r="8641" s="2" customFormat="1" ht="12"/>
    <row r="8642" s="2" customFormat="1" ht="12"/>
    <row r="8643" s="2" customFormat="1" ht="12"/>
    <row r="8644" s="2" customFormat="1" ht="12"/>
    <row r="8645" s="2" customFormat="1" ht="12"/>
    <row r="8646" s="2" customFormat="1" ht="12"/>
    <row r="8647" s="2" customFormat="1" ht="12"/>
    <row r="8648" s="2" customFormat="1" ht="12"/>
    <row r="8649" s="2" customFormat="1" ht="12"/>
    <row r="8650" s="2" customFormat="1" ht="12"/>
    <row r="8651" s="2" customFormat="1" ht="12"/>
    <row r="8652" s="2" customFormat="1" ht="12"/>
    <row r="8653" s="2" customFormat="1" ht="12"/>
    <row r="8654" s="2" customFormat="1" ht="12"/>
    <row r="8655" s="2" customFormat="1" ht="12"/>
    <row r="8656" s="2" customFormat="1" ht="12"/>
    <row r="8657" s="2" customFormat="1" ht="12"/>
    <row r="8658" s="2" customFormat="1" ht="12"/>
    <row r="8659" s="2" customFormat="1" ht="12"/>
    <row r="8660" s="2" customFormat="1" ht="12"/>
    <row r="8661" s="2" customFormat="1" ht="12"/>
    <row r="8662" s="2" customFormat="1" ht="12"/>
    <row r="8663" s="2" customFormat="1" ht="12"/>
    <row r="8664" s="2" customFormat="1" ht="12"/>
    <row r="8665" s="2" customFormat="1" ht="12"/>
    <row r="8666" s="2" customFormat="1" ht="12"/>
    <row r="8667" s="2" customFormat="1" ht="12"/>
    <row r="8668" s="2" customFormat="1" ht="12"/>
    <row r="8669" s="2" customFormat="1" ht="12"/>
    <row r="8670" s="2" customFormat="1" ht="12"/>
    <row r="8671" s="2" customFormat="1" ht="12"/>
    <row r="8672" s="2" customFormat="1" ht="12"/>
    <row r="8673" s="2" customFormat="1" ht="12"/>
    <row r="8674" s="2" customFormat="1" ht="12"/>
    <row r="8675" s="2" customFormat="1" ht="12"/>
    <row r="8676" s="2" customFormat="1" ht="12"/>
    <row r="8677" s="2" customFormat="1" ht="12"/>
    <row r="8678" s="2" customFormat="1" ht="12"/>
    <row r="8679" s="2" customFormat="1" ht="12"/>
    <row r="8680" s="2" customFormat="1" ht="12"/>
    <row r="8681" s="2" customFormat="1" ht="12"/>
    <row r="8682" s="2" customFormat="1" ht="12"/>
    <row r="8683" s="2" customFormat="1" ht="12"/>
    <row r="8684" s="2" customFormat="1" ht="12"/>
    <row r="8685" s="2" customFormat="1" ht="12"/>
    <row r="8686" s="2" customFormat="1" ht="12"/>
    <row r="8687" s="2" customFormat="1" ht="12"/>
    <row r="8688" s="2" customFormat="1" ht="12"/>
    <row r="8689" s="2" customFormat="1" ht="12"/>
    <row r="8690" s="2" customFormat="1" ht="12"/>
    <row r="8691" s="2" customFormat="1" ht="12"/>
    <row r="8692" s="2" customFormat="1" ht="12"/>
    <row r="8693" s="2" customFormat="1" ht="12"/>
    <row r="8694" s="2" customFormat="1" ht="12"/>
    <row r="8695" s="2" customFormat="1" ht="12"/>
    <row r="8696" s="2" customFormat="1" ht="12"/>
    <row r="8697" s="2" customFormat="1" ht="12"/>
    <row r="8698" s="2" customFormat="1" ht="12"/>
    <row r="8699" s="2" customFormat="1" ht="12"/>
    <row r="8700" s="2" customFormat="1" ht="12"/>
    <row r="8701" s="2" customFormat="1" ht="12"/>
    <row r="8702" s="2" customFormat="1" ht="12"/>
    <row r="8703" s="2" customFormat="1" ht="12"/>
    <row r="8704" s="2" customFormat="1" ht="12"/>
    <row r="8705" s="2" customFormat="1" ht="12"/>
    <row r="8706" s="2" customFormat="1" ht="12"/>
    <row r="8707" s="2" customFormat="1" ht="12"/>
    <row r="8708" s="2" customFormat="1" ht="12"/>
    <row r="8709" s="2" customFormat="1" ht="12"/>
    <row r="8710" s="2" customFormat="1" ht="12"/>
    <row r="8711" s="2" customFormat="1" ht="12"/>
    <row r="8712" s="2" customFormat="1" ht="12"/>
    <row r="8713" s="2" customFormat="1" ht="12"/>
    <row r="8714" s="2" customFormat="1" ht="12"/>
    <row r="8715" s="2" customFormat="1" ht="12"/>
    <row r="8716" s="2" customFormat="1" ht="12"/>
    <row r="8717" s="2" customFormat="1" ht="12"/>
    <row r="8718" s="2" customFormat="1" ht="12"/>
    <row r="8719" s="2" customFormat="1" ht="12"/>
    <row r="8720" s="2" customFormat="1" ht="12"/>
    <row r="8721" s="2" customFormat="1" ht="12"/>
    <row r="8722" s="2" customFormat="1" ht="12"/>
    <row r="8723" s="2" customFormat="1" ht="12"/>
    <row r="8724" s="2" customFormat="1" ht="12"/>
    <row r="8725" s="2" customFormat="1" ht="12"/>
    <row r="8726" s="2" customFormat="1" ht="12"/>
    <row r="8727" s="2" customFormat="1" ht="12"/>
    <row r="8728" s="2" customFormat="1" ht="12"/>
    <row r="8729" s="2" customFormat="1" ht="12"/>
    <row r="8730" s="2" customFormat="1" ht="12"/>
    <row r="8731" s="2" customFormat="1" ht="12"/>
    <row r="8732" s="2" customFormat="1" ht="12"/>
    <row r="8733" s="2" customFormat="1" ht="12"/>
    <row r="8734" s="2" customFormat="1" ht="12"/>
    <row r="8735" s="2" customFormat="1" ht="12"/>
    <row r="8736" s="2" customFormat="1" ht="12"/>
    <row r="8737" s="2" customFormat="1" ht="12"/>
    <row r="8738" s="2" customFormat="1" ht="12"/>
    <row r="8739" s="2" customFormat="1" ht="12"/>
    <row r="8740" s="2" customFormat="1" ht="12"/>
    <row r="8741" s="2" customFormat="1" ht="12"/>
    <row r="8742" s="2" customFormat="1" ht="12"/>
    <row r="8743" s="2" customFormat="1" ht="12"/>
    <row r="8744" s="2" customFormat="1" ht="12"/>
    <row r="8745" s="2" customFormat="1" ht="12"/>
    <row r="8746" s="2" customFormat="1" ht="12"/>
    <row r="8747" s="2" customFormat="1" ht="12"/>
    <row r="8748" s="2" customFormat="1" ht="12"/>
    <row r="8749" s="2" customFormat="1" ht="12"/>
    <row r="8750" s="2" customFormat="1" ht="12"/>
    <row r="8751" s="2" customFormat="1" ht="12"/>
    <row r="8752" s="2" customFormat="1" ht="12"/>
    <row r="8753" s="2" customFormat="1" ht="12"/>
    <row r="8754" s="2" customFormat="1" ht="12"/>
    <row r="8755" s="2" customFormat="1" ht="12"/>
    <row r="8756" s="2" customFormat="1" ht="12"/>
    <row r="8757" s="2" customFormat="1" ht="12"/>
    <row r="8758" s="2" customFormat="1" ht="12"/>
    <row r="8759" s="2" customFormat="1" ht="12"/>
    <row r="8760" s="2" customFormat="1" ht="12"/>
    <row r="8761" s="2" customFormat="1" ht="12"/>
    <row r="8762" s="2" customFormat="1" ht="12"/>
    <row r="8763" s="2" customFormat="1" ht="12"/>
    <row r="8764" s="2" customFormat="1" ht="12"/>
    <row r="8765" s="2" customFormat="1" ht="12"/>
    <row r="8766" s="2" customFormat="1" ht="12"/>
    <row r="8767" s="2" customFormat="1" ht="12"/>
    <row r="8768" s="2" customFormat="1" ht="12"/>
    <row r="8769" s="2" customFormat="1" ht="12"/>
    <row r="8770" s="2" customFormat="1" ht="12"/>
    <row r="8771" s="2" customFormat="1" ht="12"/>
    <row r="8772" s="2" customFormat="1" ht="12"/>
    <row r="8773" s="2" customFormat="1" ht="12"/>
    <row r="8774" s="2" customFormat="1" ht="12"/>
    <row r="8775" s="2" customFormat="1" ht="12"/>
    <row r="8776" s="2" customFormat="1" ht="12"/>
    <row r="8777" s="2" customFormat="1" ht="12"/>
    <row r="8778" s="2" customFormat="1" ht="12"/>
    <row r="8779" s="2" customFormat="1" ht="12"/>
    <row r="8780" s="2" customFormat="1" ht="12"/>
    <row r="8781" s="2" customFormat="1" ht="12"/>
    <row r="8782" s="2" customFormat="1" ht="12"/>
    <row r="8783" s="2" customFormat="1" ht="12"/>
    <row r="8784" s="2" customFormat="1" ht="12"/>
    <row r="8785" s="2" customFormat="1" ht="12"/>
    <row r="8786" s="2" customFormat="1" ht="12"/>
    <row r="8787" s="2" customFormat="1" ht="12"/>
    <row r="8788" s="2" customFormat="1" ht="12"/>
    <row r="8789" s="2" customFormat="1" ht="12"/>
    <row r="8790" s="2" customFormat="1" ht="12"/>
    <row r="8791" s="2" customFormat="1" ht="12"/>
    <row r="8792" s="2" customFormat="1" ht="12"/>
    <row r="8793" s="2" customFormat="1" ht="12"/>
    <row r="8794" s="2" customFormat="1" ht="12"/>
    <row r="8795" s="2" customFormat="1" ht="12"/>
    <row r="8796" s="2" customFormat="1" ht="12"/>
    <row r="8797" s="2" customFormat="1" ht="12"/>
    <row r="8798" s="2" customFormat="1" ht="12"/>
    <row r="8799" s="2" customFormat="1" ht="12"/>
    <row r="8800" s="2" customFormat="1" ht="12"/>
    <row r="8801" s="2" customFormat="1" ht="12"/>
    <row r="8802" s="2" customFormat="1" ht="12"/>
    <row r="8803" s="2" customFormat="1" ht="12"/>
    <row r="8804" s="2" customFormat="1" ht="12"/>
    <row r="8805" s="2" customFormat="1" ht="12"/>
    <row r="8806" s="2" customFormat="1" ht="12"/>
    <row r="8807" s="2" customFormat="1" ht="12"/>
    <row r="8808" s="2" customFormat="1" ht="12"/>
    <row r="8809" s="2" customFormat="1" ht="12"/>
    <row r="8810" s="2" customFormat="1" ht="12"/>
    <row r="8811" s="2" customFormat="1" ht="12"/>
    <row r="8812" s="2" customFormat="1" ht="12"/>
    <row r="8813" s="2" customFormat="1" ht="12"/>
    <row r="8814" s="2" customFormat="1" ht="12"/>
    <row r="8815" s="2" customFormat="1" ht="12"/>
    <row r="8816" s="2" customFormat="1" ht="12"/>
    <row r="8817" s="2" customFormat="1" ht="12"/>
    <row r="8818" s="2" customFormat="1" ht="12"/>
    <row r="8819" s="2" customFormat="1" ht="12"/>
    <row r="8820" s="2" customFormat="1" ht="12"/>
    <row r="8821" s="2" customFormat="1" ht="12"/>
    <row r="8822" s="2" customFormat="1" ht="12"/>
    <row r="8823" s="2" customFormat="1" ht="12"/>
    <row r="8824" s="2" customFormat="1" ht="12"/>
    <row r="8825" s="2" customFormat="1" ht="12"/>
    <row r="8826" s="2" customFormat="1" ht="12"/>
    <row r="8827" s="2" customFormat="1" ht="12"/>
    <row r="8828" s="2" customFormat="1" ht="12"/>
    <row r="8829" s="2" customFormat="1" ht="12"/>
    <row r="8830" s="2" customFormat="1" ht="12"/>
    <row r="8831" s="2" customFormat="1" ht="12"/>
    <row r="8832" s="2" customFormat="1" ht="12"/>
    <row r="8833" s="2" customFormat="1" ht="12"/>
    <row r="8834" s="2" customFormat="1" ht="12"/>
    <row r="8835" s="2" customFormat="1" ht="12"/>
    <row r="8836" s="2" customFormat="1" ht="12"/>
    <row r="8837" s="2" customFormat="1" ht="12"/>
    <row r="8838" s="2" customFormat="1" ht="12"/>
    <row r="8839" s="2" customFormat="1" ht="12"/>
    <row r="8840" s="2" customFormat="1" ht="12"/>
    <row r="8841" s="2" customFormat="1" ht="12"/>
    <row r="8842" s="2" customFormat="1" ht="12"/>
    <row r="8843" s="2" customFormat="1" ht="12"/>
    <row r="8844" s="2" customFormat="1" ht="12"/>
    <row r="8845" s="2" customFormat="1" ht="12"/>
    <row r="8846" s="2" customFormat="1" ht="12"/>
    <row r="8847" s="2" customFormat="1" ht="12"/>
    <row r="8848" s="2" customFormat="1" ht="12"/>
    <row r="8849" s="2" customFormat="1" ht="12"/>
    <row r="8850" s="2" customFormat="1" ht="12"/>
    <row r="8851" s="2" customFormat="1" ht="12"/>
    <row r="8852" s="2" customFormat="1" ht="12"/>
    <row r="8853" s="2" customFormat="1" ht="12"/>
    <row r="8854" s="2" customFormat="1" ht="12"/>
    <row r="8855" s="2" customFormat="1" ht="12"/>
    <row r="8856" s="2" customFormat="1" ht="12"/>
    <row r="8857" s="2" customFormat="1" ht="12"/>
    <row r="8858" s="2" customFormat="1" ht="12"/>
    <row r="8859" s="2" customFormat="1" ht="12"/>
    <row r="8860" s="2" customFormat="1" ht="12"/>
    <row r="8861" s="2" customFormat="1" ht="12"/>
    <row r="8862" s="2" customFormat="1" ht="12"/>
    <row r="8863" s="2" customFormat="1" ht="12"/>
    <row r="8864" s="2" customFormat="1" ht="12"/>
    <row r="8865" s="2" customFormat="1" ht="12"/>
    <row r="8866" s="2" customFormat="1" ht="12"/>
    <row r="8867" s="2" customFormat="1" ht="12"/>
    <row r="8868" s="2" customFormat="1" ht="12"/>
    <row r="8869" s="2" customFormat="1" ht="12"/>
    <row r="8870" s="2" customFormat="1" ht="12"/>
    <row r="8871" s="2" customFormat="1" ht="12"/>
    <row r="8872" s="2" customFormat="1" ht="12"/>
    <row r="8873" s="2" customFormat="1" ht="12"/>
    <row r="8874" s="2" customFormat="1" ht="12"/>
    <row r="8875" s="2" customFormat="1" ht="12"/>
    <row r="8876" s="2" customFormat="1" ht="12"/>
    <row r="8877" s="2" customFormat="1" ht="12"/>
    <row r="8878" s="2" customFormat="1" ht="12"/>
    <row r="8879" s="2" customFormat="1" ht="12"/>
    <row r="8880" s="2" customFormat="1" ht="12"/>
    <row r="8881" s="2" customFormat="1" ht="12"/>
    <row r="8882" s="2" customFormat="1" ht="12"/>
    <row r="8883" s="2" customFormat="1" ht="12"/>
    <row r="8884" s="2" customFormat="1" ht="12"/>
    <row r="8885" s="2" customFormat="1" ht="12"/>
    <row r="8886" s="2" customFormat="1" ht="12"/>
    <row r="8887" s="2" customFormat="1" ht="12"/>
    <row r="8888" s="2" customFormat="1" ht="12"/>
    <row r="8889" s="2" customFormat="1" ht="12"/>
    <row r="8890" s="2" customFormat="1" ht="12"/>
    <row r="8891" s="2" customFormat="1" ht="12"/>
    <row r="8892" s="2" customFormat="1" ht="12"/>
    <row r="8893" s="2" customFormat="1" ht="12"/>
    <row r="8894" s="2" customFormat="1" ht="12"/>
    <row r="8895" s="2" customFormat="1" ht="12"/>
    <row r="8896" s="2" customFormat="1" ht="12"/>
    <row r="8897" s="2" customFormat="1" ht="12"/>
    <row r="8898" s="2" customFormat="1" ht="12"/>
    <row r="8899" s="2" customFormat="1" ht="12"/>
    <row r="8900" s="2" customFormat="1" ht="12"/>
    <row r="8901" s="2" customFormat="1" ht="12"/>
    <row r="8902" s="2" customFormat="1" ht="12"/>
    <row r="8903" s="2" customFormat="1" ht="12"/>
    <row r="8904" s="2" customFormat="1" ht="12"/>
    <row r="8905" s="2" customFormat="1" ht="12"/>
    <row r="8906" s="2" customFormat="1" ht="12"/>
    <row r="8907" s="2" customFormat="1" ht="12"/>
    <row r="8908" s="2" customFormat="1" ht="12"/>
    <row r="8909" s="2" customFormat="1" ht="12"/>
    <row r="8910" s="2" customFormat="1" ht="12"/>
    <row r="8911" s="2" customFormat="1" ht="12"/>
    <row r="8912" s="2" customFormat="1" ht="12"/>
    <row r="8913" s="2" customFormat="1" ht="12"/>
    <row r="8914" s="2" customFormat="1" ht="12"/>
    <row r="8915" s="2" customFormat="1" ht="12"/>
    <row r="8916" s="2" customFormat="1" ht="12"/>
    <row r="8917" s="2" customFormat="1" ht="12"/>
    <row r="8918" s="2" customFormat="1" ht="12"/>
    <row r="8919" s="2" customFormat="1" ht="12"/>
    <row r="8920" s="2" customFormat="1" ht="12"/>
    <row r="8921" s="2" customFormat="1" ht="12"/>
    <row r="8922" s="2" customFormat="1" ht="12"/>
    <row r="8923" s="2" customFormat="1" ht="12"/>
    <row r="8924" s="2" customFormat="1" ht="12"/>
    <row r="8925" s="2" customFormat="1" ht="12"/>
    <row r="8926" s="2" customFormat="1" ht="12"/>
    <row r="8927" s="2" customFormat="1" ht="12"/>
    <row r="8928" s="2" customFormat="1" ht="12"/>
    <row r="8929" s="2" customFormat="1" ht="12"/>
    <row r="8930" s="2" customFormat="1" ht="12"/>
    <row r="8931" s="2" customFormat="1" ht="12"/>
    <row r="8932" s="2" customFormat="1" ht="12"/>
    <row r="8933" s="2" customFormat="1" ht="12"/>
    <row r="8934" s="2" customFormat="1" ht="12"/>
    <row r="8935" s="2" customFormat="1" ht="12"/>
    <row r="8936" s="2" customFormat="1" ht="12"/>
    <row r="8937" s="2" customFormat="1" ht="12"/>
    <row r="8938" s="2" customFormat="1" ht="12"/>
    <row r="8939" s="2" customFormat="1" ht="12"/>
    <row r="8940" s="2" customFormat="1" ht="12"/>
    <row r="8941" s="2" customFormat="1" ht="12"/>
    <row r="8942" s="2" customFormat="1" ht="12"/>
    <row r="8943" s="2" customFormat="1" ht="12"/>
    <row r="8944" s="2" customFormat="1" ht="12"/>
    <row r="8945" s="2" customFormat="1" ht="12"/>
    <row r="8946" s="2" customFormat="1" ht="12"/>
    <row r="8947" s="2" customFormat="1" ht="12"/>
    <row r="8948" s="2" customFormat="1" ht="12"/>
    <row r="8949" s="2" customFormat="1" ht="12"/>
    <row r="8950" s="2" customFormat="1" ht="12"/>
    <row r="8951" s="2" customFormat="1" ht="12"/>
    <row r="8952" s="2" customFormat="1" ht="12"/>
    <row r="8953" s="2" customFormat="1" ht="12"/>
    <row r="8954" s="2" customFormat="1" ht="12"/>
    <row r="8955" s="2" customFormat="1" ht="12"/>
    <row r="8956" s="2" customFormat="1" ht="12"/>
    <row r="8957" s="2" customFormat="1" ht="12"/>
    <row r="8958" s="2" customFormat="1" ht="12"/>
    <row r="8959" s="2" customFormat="1" ht="12"/>
    <row r="8960" s="2" customFormat="1" ht="12"/>
    <row r="8961" s="2" customFormat="1" ht="12"/>
    <row r="8962" s="2" customFormat="1" ht="12"/>
    <row r="8963" s="2" customFormat="1" ht="12"/>
    <row r="8964" s="2" customFormat="1" ht="12"/>
    <row r="8965" s="2" customFormat="1" ht="12"/>
    <row r="8966" s="2" customFormat="1" ht="12"/>
    <row r="8967" s="2" customFormat="1" ht="12"/>
    <row r="8968" s="2" customFormat="1" ht="12"/>
    <row r="8969" s="2" customFormat="1" ht="12"/>
    <row r="8970" s="2" customFormat="1" ht="12"/>
    <row r="8971" s="2" customFormat="1" ht="12"/>
    <row r="8972" s="2" customFormat="1" ht="12"/>
    <row r="8973" s="2" customFormat="1" ht="12"/>
    <row r="8974" s="2" customFormat="1" ht="12"/>
    <row r="8975" s="2" customFormat="1" ht="12"/>
    <row r="8976" s="2" customFormat="1" ht="12"/>
    <row r="8977" s="2" customFormat="1" ht="12"/>
    <row r="8978" s="2" customFormat="1" ht="12"/>
    <row r="8979" s="2" customFormat="1" ht="12"/>
    <row r="8980" s="2" customFormat="1" ht="12"/>
    <row r="8981" s="2" customFormat="1" ht="12"/>
    <row r="8982" s="2" customFormat="1" ht="12"/>
    <row r="8983" s="2" customFormat="1" ht="12"/>
    <row r="8984" s="2" customFormat="1" ht="12"/>
    <row r="8985" s="2" customFormat="1" ht="12"/>
    <row r="8986" s="2" customFormat="1" ht="12"/>
    <row r="8987" s="2" customFormat="1" ht="12"/>
    <row r="8988" s="2" customFormat="1" ht="12"/>
    <row r="8989" s="2" customFormat="1" ht="12"/>
    <row r="8990" s="2" customFormat="1" ht="12"/>
    <row r="8991" s="2" customFormat="1" ht="12"/>
    <row r="8992" s="2" customFormat="1" ht="12"/>
    <row r="8993" s="2" customFormat="1" ht="12"/>
    <row r="8994" s="2" customFormat="1" ht="12"/>
    <row r="8995" s="2" customFormat="1" ht="12"/>
    <row r="8996" s="2" customFormat="1" ht="12"/>
    <row r="8997" s="2" customFormat="1" ht="12"/>
    <row r="8998" s="2" customFormat="1" ht="12"/>
    <row r="8999" s="2" customFormat="1" ht="12"/>
    <row r="9000" s="2" customFormat="1" ht="12"/>
    <row r="9001" s="2" customFormat="1" ht="12"/>
    <row r="9002" s="2" customFormat="1" ht="12"/>
    <row r="9003" s="2" customFormat="1" ht="12"/>
    <row r="9004" s="2" customFormat="1" ht="12"/>
    <row r="9005" s="2" customFormat="1" ht="12"/>
    <row r="9006" s="2" customFormat="1" ht="12"/>
    <row r="9007" s="2" customFormat="1" ht="12"/>
    <row r="9008" s="2" customFormat="1" ht="12"/>
    <row r="9009" s="2" customFormat="1" ht="12"/>
    <row r="9010" s="2" customFormat="1" ht="12"/>
    <row r="9011" s="2" customFormat="1" ht="12"/>
    <row r="9012" s="2" customFormat="1" ht="12"/>
    <row r="9013" s="2" customFormat="1" ht="12"/>
    <row r="9014" s="2" customFormat="1" ht="12"/>
    <row r="9015" s="2" customFormat="1" ht="12"/>
    <row r="9016" s="2" customFormat="1" ht="12"/>
    <row r="9017" s="2" customFormat="1" ht="12"/>
    <row r="9018" s="2" customFormat="1" ht="12"/>
    <row r="9019" s="2" customFormat="1" ht="12"/>
    <row r="9020" s="2" customFormat="1" ht="12"/>
    <row r="9021" s="2" customFormat="1" ht="12"/>
    <row r="9022" s="2" customFormat="1" ht="12"/>
    <row r="9023" s="2" customFormat="1" ht="12"/>
    <row r="9024" s="2" customFormat="1" ht="12"/>
    <row r="9025" s="2" customFormat="1" ht="12"/>
    <row r="9026" s="2" customFormat="1" ht="12"/>
    <row r="9027" s="2" customFormat="1" ht="12"/>
    <row r="9028" s="2" customFormat="1" ht="12"/>
    <row r="9029" s="2" customFormat="1" ht="12"/>
    <row r="9030" s="2" customFormat="1" ht="12"/>
    <row r="9031" s="2" customFormat="1" ht="12"/>
    <row r="9032" s="2" customFormat="1" ht="12"/>
    <row r="9033" s="2" customFormat="1" ht="12"/>
    <row r="9034" s="2" customFormat="1" ht="12"/>
    <row r="9035" s="2" customFormat="1" ht="12"/>
    <row r="9036" s="2" customFormat="1" ht="12"/>
    <row r="9037" s="2" customFormat="1" ht="12"/>
    <row r="9038" s="2" customFormat="1" ht="12"/>
    <row r="9039" s="2" customFormat="1" ht="12"/>
    <row r="9040" s="2" customFormat="1" ht="12"/>
    <row r="9041" s="2" customFormat="1" ht="12"/>
    <row r="9042" s="2" customFormat="1" ht="12"/>
    <row r="9043" s="2" customFormat="1" ht="12"/>
    <row r="9044" s="2" customFormat="1" ht="12"/>
    <row r="9045" s="2" customFormat="1" ht="12"/>
    <row r="9046" s="2" customFormat="1" ht="12"/>
    <row r="9047" s="2" customFormat="1" ht="12"/>
    <row r="9048" s="2" customFormat="1" ht="12"/>
    <row r="9049" s="2" customFormat="1" ht="12"/>
    <row r="9050" s="2" customFormat="1" ht="12"/>
    <row r="9051" s="2" customFormat="1" ht="12"/>
    <row r="9052" s="2" customFormat="1" ht="12"/>
    <row r="9053" s="2" customFormat="1" ht="12"/>
    <row r="9054" s="2" customFormat="1" ht="12"/>
    <row r="9055" s="2" customFormat="1" ht="12"/>
    <row r="9056" s="2" customFormat="1" ht="12"/>
    <row r="9057" s="2" customFormat="1" ht="12"/>
    <row r="9058" s="2" customFormat="1" ht="12"/>
    <row r="9059" s="2" customFormat="1" ht="12"/>
    <row r="9060" s="2" customFormat="1" ht="12"/>
    <row r="9061" s="2" customFormat="1" ht="12"/>
    <row r="9062" s="2" customFormat="1" ht="12"/>
    <row r="9063" s="2" customFormat="1" ht="12"/>
    <row r="9064" s="2" customFormat="1" ht="12"/>
    <row r="9065" s="2" customFormat="1" ht="12"/>
    <row r="9066" s="2" customFormat="1" ht="12"/>
    <row r="9067" s="2" customFormat="1" ht="12"/>
    <row r="9068" s="2" customFormat="1" ht="12"/>
    <row r="9069" s="2" customFormat="1" ht="12"/>
    <row r="9070" s="2" customFormat="1" ht="12"/>
    <row r="9071" s="2" customFormat="1" ht="12"/>
    <row r="9072" s="2" customFormat="1" ht="12"/>
    <row r="9073" s="2" customFormat="1" ht="12"/>
    <row r="9074" s="2" customFormat="1" ht="12"/>
    <row r="9075" s="2" customFormat="1" ht="12"/>
    <row r="9076" s="2" customFormat="1" ht="12"/>
    <row r="9077" s="2" customFormat="1" ht="12"/>
    <row r="9078" s="2" customFormat="1" ht="12"/>
    <row r="9079" s="2" customFormat="1" ht="12"/>
    <row r="9080" s="2" customFormat="1" ht="12"/>
    <row r="9081" s="2" customFormat="1" ht="12"/>
    <row r="9082" s="2" customFormat="1" ht="12"/>
    <row r="9083" s="2" customFormat="1" ht="12"/>
    <row r="9084" s="2" customFormat="1" ht="12"/>
    <row r="9085" s="2" customFormat="1" ht="12"/>
    <row r="9086" s="2" customFormat="1" ht="12"/>
    <row r="9087" s="2" customFormat="1" ht="12"/>
    <row r="9088" s="2" customFormat="1" ht="12"/>
    <row r="9089" s="2" customFormat="1" ht="12"/>
    <row r="9090" s="2" customFormat="1" ht="12"/>
    <row r="9091" s="2" customFormat="1" ht="12"/>
    <row r="9092" s="2" customFormat="1" ht="12"/>
    <row r="9093" s="2" customFormat="1" ht="12"/>
    <row r="9094" s="2" customFormat="1" ht="12"/>
    <row r="9095" s="2" customFormat="1" ht="12"/>
    <row r="9096" s="2" customFormat="1" ht="12"/>
    <row r="9097" s="2" customFormat="1" ht="12"/>
    <row r="9098" s="2" customFormat="1" ht="12"/>
    <row r="9099" s="2" customFormat="1" ht="12"/>
    <row r="9100" s="2" customFormat="1" ht="12"/>
    <row r="9101" s="2" customFormat="1" ht="12"/>
    <row r="9102" s="2" customFormat="1" ht="12"/>
    <row r="9103" s="2" customFormat="1" ht="12"/>
    <row r="9104" s="2" customFormat="1" ht="12"/>
    <row r="9105" s="2" customFormat="1" ht="12"/>
    <row r="9106" s="2" customFormat="1" ht="12"/>
    <row r="9107" s="2" customFormat="1" ht="12"/>
    <row r="9108" s="2" customFormat="1" ht="12"/>
    <row r="9109" s="2" customFormat="1" ht="12"/>
    <row r="9110" s="2" customFormat="1" ht="12"/>
    <row r="9111" s="2" customFormat="1" ht="12"/>
    <row r="9112" s="2" customFormat="1" ht="12"/>
    <row r="9113" s="2" customFormat="1" ht="12"/>
    <row r="9114" s="2" customFormat="1" ht="12"/>
    <row r="9115" s="2" customFormat="1" ht="12"/>
    <row r="9116" s="2" customFormat="1" ht="12"/>
    <row r="9117" s="2" customFormat="1" ht="12"/>
    <row r="9118" s="2" customFormat="1" ht="12"/>
    <row r="9119" s="2" customFormat="1" ht="12"/>
    <row r="9120" s="2" customFormat="1" ht="12"/>
    <row r="9121" s="2" customFormat="1" ht="12"/>
    <row r="9122" s="2" customFormat="1" ht="12"/>
    <row r="9123" s="2" customFormat="1" ht="12"/>
    <row r="9124" s="2" customFormat="1" ht="12"/>
    <row r="9125" s="2" customFormat="1" ht="12"/>
    <row r="9126" s="2" customFormat="1" ht="12"/>
    <row r="9127" s="2" customFormat="1" ht="12"/>
    <row r="9128" s="2" customFormat="1" ht="12"/>
    <row r="9129" s="2" customFormat="1" ht="12"/>
    <row r="9130" s="2" customFormat="1" ht="12"/>
    <row r="9131" s="2" customFormat="1" ht="12"/>
    <row r="9132" s="2" customFormat="1" ht="12"/>
    <row r="9133" s="2" customFormat="1" ht="12"/>
    <row r="9134" s="2" customFormat="1" ht="12"/>
    <row r="9135" s="2" customFormat="1" ht="12"/>
    <row r="9136" s="2" customFormat="1" ht="12"/>
    <row r="9137" s="2" customFormat="1" ht="12"/>
    <row r="9138" s="2" customFormat="1" ht="12"/>
    <row r="9139" s="2" customFormat="1" ht="12"/>
    <row r="9140" s="2" customFormat="1" ht="12"/>
    <row r="9141" s="2" customFormat="1" ht="12"/>
    <row r="9142" s="2" customFormat="1" ht="12"/>
    <row r="9143" s="2" customFormat="1" ht="12"/>
    <row r="9144" s="2" customFormat="1" ht="12"/>
    <row r="9145" s="2" customFormat="1" ht="12"/>
    <row r="9146" s="2" customFormat="1" ht="12"/>
    <row r="9147" s="2" customFormat="1" ht="12"/>
    <row r="9148" s="2" customFormat="1" ht="12"/>
    <row r="9149" s="2" customFormat="1" ht="12"/>
    <row r="9150" s="2" customFormat="1" ht="12"/>
    <row r="9151" s="2" customFormat="1" ht="12"/>
    <row r="9152" s="2" customFormat="1" ht="12"/>
    <row r="9153" s="2" customFormat="1" ht="12"/>
    <row r="9154" s="2" customFormat="1" ht="12"/>
    <row r="9155" s="2" customFormat="1" ht="12"/>
    <row r="9156" s="2" customFormat="1" ht="12"/>
    <row r="9157" s="2" customFormat="1" ht="12"/>
    <row r="9158" s="2" customFormat="1" ht="12"/>
    <row r="9159" s="2" customFormat="1" ht="12"/>
    <row r="9160" s="2" customFormat="1" ht="12"/>
    <row r="9161" s="2" customFormat="1" ht="12"/>
    <row r="9162" s="2" customFormat="1" ht="12"/>
    <row r="9163" s="2" customFormat="1" ht="12"/>
    <row r="9164" s="2" customFormat="1" ht="12"/>
    <row r="9165" s="2" customFormat="1" ht="12"/>
    <row r="9166" s="2" customFormat="1" ht="12"/>
    <row r="9167" s="2" customFormat="1" ht="12"/>
    <row r="9168" s="2" customFormat="1" ht="12"/>
    <row r="9169" s="2" customFormat="1" ht="12"/>
    <row r="9170" s="2" customFormat="1" ht="12"/>
    <row r="9171" s="2" customFormat="1" ht="12"/>
    <row r="9172" s="2" customFormat="1" ht="12"/>
    <row r="9173" s="2" customFormat="1" ht="12"/>
    <row r="9174" s="2" customFormat="1" ht="12"/>
    <row r="9175" s="2" customFormat="1" ht="12"/>
    <row r="9176" s="2" customFormat="1" ht="12"/>
    <row r="9177" s="2" customFormat="1" ht="12"/>
    <row r="9178" s="2" customFormat="1" ht="12"/>
    <row r="9179" s="2" customFormat="1" ht="12"/>
    <row r="9180" s="2" customFormat="1" ht="12"/>
    <row r="9181" s="2" customFormat="1" ht="12"/>
    <row r="9182" s="2" customFormat="1" ht="12"/>
    <row r="9183" s="2" customFormat="1" ht="12"/>
    <row r="9184" s="2" customFormat="1" ht="12"/>
    <row r="9185" s="2" customFormat="1" ht="12"/>
    <row r="9186" s="2" customFormat="1" ht="12"/>
    <row r="9187" s="2" customFormat="1" ht="12"/>
    <row r="9188" s="2" customFormat="1" ht="12"/>
    <row r="9189" s="2" customFormat="1" ht="12"/>
    <row r="9190" s="2" customFormat="1" ht="12"/>
    <row r="9191" s="2" customFormat="1" ht="12"/>
    <row r="9192" s="2" customFormat="1" ht="12"/>
    <row r="9193" s="2" customFormat="1" ht="12"/>
    <row r="9194" s="2" customFormat="1" ht="12"/>
    <row r="9195" s="2" customFormat="1" ht="12"/>
    <row r="9196" s="2" customFormat="1" ht="12"/>
    <row r="9197" s="2" customFormat="1" ht="12"/>
    <row r="9198" s="2" customFormat="1" ht="12"/>
    <row r="9199" s="2" customFormat="1" ht="12"/>
    <row r="9200" s="2" customFormat="1" ht="12"/>
    <row r="9201" s="2" customFormat="1" ht="12"/>
    <row r="9202" s="2" customFormat="1" ht="12"/>
    <row r="9203" s="2" customFormat="1" ht="12"/>
    <row r="9204" s="2" customFormat="1" ht="12"/>
    <row r="9205" s="2" customFormat="1" ht="12"/>
    <row r="9206" s="2" customFormat="1" ht="12"/>
    <row r="9207" s="2" customFormat="1" ht="12"/>
    <row r="9208" s="2" customFormat="1" ht="12"/>
    <row r="9209" s="2" customFormat="1" ht="12"/>
    <row r="9210" s="2" customFormat="1" ht="12"/>
    <row r="9211" s="2" customFormat="1" ht="12"/>
    <row r="9212" s="2" customFormat="1" ht="12"/>
    <row r="9213" s="2" customFormat="1" ht="12"/>
    <row r="9214" s="2" customFormat="1" ht="12"/>
    <row r="9215" s="2" customFormat="1" ht="12"/>
    <row r="9216" s="2" customFormat="1" ht="12"/>
    <row r="9217" s="2" customFormat="1" ht="12"/>
    <row r="9218" s="2" customFormat="1" ht="12"/>
    <row r="9219" s="2" customFormat="1" ht="12"/>
    <row r="9220" s="2" customFormat="1" ht="12"/>
    <row r="9221" s="2" customFormat="1" ht="12"/>
    <row r="9222" s="2" customFormat="1" ht="12"/>
    <row r="9223" s="2" customFormat="1" ht="12"/>
    <row r="9224" s="2" customFormat="1" ht="12"/>
    <row r="9225" s="2" customFormat="1" ht="12"/>
    <row r="9226" s="2" customFormat="1" ht="12"/>
    <row r="9227" s="2" customFormat="1" ht="12"/>
    <row r="9228" s="2" customFormat="1" ht="12"/>
    <row r="9229" s="2" customFormat="1" ht="12"/>
    <row r="9230" s="2" customFormat="1" ht="12"/>
    <row r="9231" s="2" customFormat="1" ht="12"/>
    <row r="9232" s="2" customFormat="1" ht="12"/>
    <row r="9233" s="2" customFormat="1" ht="12"/>
    <row r="9234" s="2" customFormat="1" ht="12"/>
    <row r="9235" s="2" customFormat="1" ht="12"/>
    <row r="9236" s="2" customFormat="1" ht="12"/>
    <row r="9237" s="2" customFormat="1" ht="12"/>
    <row r="9238" s="2" customFormat="1" ht="12"/>
    <row r="9239" s="2" customFormat="1" ht="12"/>
    <row r="9240" s="2" customFormat="1" ht="12"/>
    <row r="9241" s="2" customFormat="1" ht="12"/>
    <row r="9242" s="2" customFormat="1" ht="12"/>
    <row r="9243" s="2" customFormat="1" ht="12"/>
    <row r="9244" s="2" customFormat="1" ht="12"/>
    <row r="9245" s="2" customFormat="1" ht="12"/>
    <row r="9246" s="2" customFormat="1" ht="12"/>
    <row r="9247" s="2" customFormat="1" ht="12"/>
    <row r="9248" s="2" customFormat="1" ht="12"/>
    <row r="9249" s="2" customFormat="1" ht="12"/>
    <row r="9250" s="2" customFormat="1" ht="12"/>
    <row r="9251" s="2" customFormat="1" ht="12"/>
    <row r="9252" s="2" customFormat="1" ht="12"/>
    <row r="9253" s="2" customFormat="1" ht="12"/>
    <row r="9254" s="2" customFormat="1" ht="12"/>
    <row r="9255" s="2" customFormat="1" ht="12"/>
    <row r="9256" s="2" customFormat="1" ht="12"/>
    <row r="9257" s="2" customFormat="1" ht="12"/>
    <row r="9258" s="2" customFormat="1" ht="12"/>
    <row r="9259" s="2" customFormat="1" ht="12"/>
    <row r="9260" s="2" customFormat="1" ht="12"/>
    <row r="9261" s="2" customFormat="1" ht="12"/>
    <row r="9262" s="2" customFormat="1" ht="12"/>
    <row r="9263" s="2" customFormat="1" ht="12"/>
    <row r="9264" s="2" customFormat="1" ht="12"/>
    <row r="9265" s="2" customFormat="1" ht="12"/>
    <row r="9266" s="2" customFormat="1" ht="12"/>
    <row r="9267" s="2" customFormat="1" ht="12"/>
    <row r="9268" s="2" customFormat="1" ht="12"/>
    <row r="9269" s="2" customFormat="1" ht="12"/>
    <row r="9270" s="2" customFormat="1" ht="12"/>
    <row r="9271" s="2" customFormat="1" ht="12"/>
    <row r="9272" s="2" customFormat="1" ht="12"/>
    <row r="9273" s="2" customFormat="1" ht="12"/>
    <row r="9274" s="2" customFormat="1" ht="12"/>
    <row r="9275" s="2" customFormat="1" ht="12"/>
    <row r="9276" s="2" customFormat="1" ht="12"/>
    <row r="9277" s="2" customFormat="1" ht="12"/>
    <row r="9278" s="2" customFormat="1" ht="12"/>
    <row r="9279" s="2" customFormat="1" ht="12"/>
    <row r="9280" s="2" customFormat="1" ht="12"/>
    <row r="9281" s="2" customFormat="1" ht="12"/>
    <row r="9282" s="2" customFormat="1" ht="12"/>
    <row r="9283" s="2" customFormat="1" ht="12"/>
    <row r="9284" s="2" customFormat="1" ht="12"/>
    <row r="9285" s="2" customFormat="1" ht="12"/>
    <row r="9286" s="2" customFormat="1" ht="12"/>
    <row r="9287" s="2" customFormat="1" ht="12"/>
    <row r="9288" s="2" customFormat="1" ht="12"/>
    <row r="9289" s="2" customFormat="1" ht="12"/>
    <row r="9290" s="2" customFormat="1" ht="12"/>
    <row r="9291" s="2" customFormat="1" ht="12"/>
    <row r="9292" s="2" customFormat="1" ht="12"/>
    <row r="9293" s="2" customFormat="1" ht="12"/>
    <row r="9294" s="2" customFormat="1" ht="12"/>
    <row r="9295" s="2" customFormat="1" ht="12"/>
    <row r="9296" s="2" customFormat="1" ht="12"/>
    <row r="9297" s="2" customFormat="1" ht="12"/>
    <row r="9298" s="2" customFormat="1" ht="12"/>
    <row r="9299" s="2" customFormat="1" ht="12"/>
    <row r="9300" s="2" customFormat="1" ht="12"/>
    <row r="9301" s="2" customFormat="1" ht="12"/>
    <row r="9302" s="2" customFormat="1" ht="12"/>
    <row r="9303" s="2" customFormat="1" ht="12"/>
    <row r="9304" s="2" customFormat="1" ht="12"/>
    <row r="9305" s="2" customFormat="1" ht="12"/>
    <row r="9306" s="2" customFormat="1" ht="12"/>
    <row r="9307" s="2" customFormat="1" ht="12"/>
    <row r="9308" s="2" customFormat="1" ht="12"/>
    <row r="9309" s="2" customFormat="1" ht="12"/>
    <row r="9310" s="2" customFormat="1" ht="12"/>
    <row r="9311" s="2" customFormat="1" ht="12"/>
    <row r="9312" s="2" customFormat="1" ht="12"/>
    <row r="9313" s="2" customFormat="1" ht="12"/>
    <row r="9314" s="2" customFormat="1" ht="12"/>
    <row r="9315" s="2" customFormat="1" ht="12"/>
    <row r="9316" s="2" customFormat="1" ht="12"/>
    <row r="9317" s="2" customFormat="1" ht="12"/>
    <row r="9318" s="2" customFormat="1" ht="12"/>
    <row r="9319" s="2" customFormat="1" ht="12"/>
    <row r="9320" s="2" customFormat="1" ht="12"/>
    <row r="9321" s="2" customFormat="1" ht="12"/>
    <row r="9322" s="2" customFormat="1" ht="12"/>
    <row r="9323" s="2" customFormat="1" ht="12"/>
    <row r="9324" s="2" customFormat="1" ht="12"/>
    <row r="9325" s="2" customFormat="1" ht="12"/>
    <row r="9326" s="2" customFormat="1" ht="12"/>
    <row r="9327" s="2" customFormat="1" ht="12"/>
    <row r="9328" s="2" customFormat="1" ht="12"/>
    <row r="9329" s="2" customFormat="1" ht="12"/>
    <row r="9330" s="2" customFormat="1" ht="12"/>
    <row r="9331" s="2" customFormat="1" ht="12"/>
    <row r="9332" s="2" customFormat="1" ht="12"/>
    <row r="9333" s="2" customFormat="1" ht="12"/>
    <row r="9334" s="2" customFormat="1" ht="12"/>
    <row r="9335" s="2" customFormat="1" ht="12"/>
    <row r="9336" s="2" customFormat="1" ht="12"/>
    <row r="9337" s="2" customFormat="1" ht="12"/>
    <row r="9338" s="2" customFormat="1" ht="12"/>
    <row r="9339" s="2" customFormat="1" ht="12"/>
    <row r="9340" s="2" customFormat="1" ht="12"/>
    <row r="9341" s="2" customFormat="1" ht="12"/>
    <row r="9342" s="2" customFormat="1" ht="12"/>
    <row r="9343" s="2" customFormat="1" ht="12"/>
    <row r="9344" s="2" customFormat="1" ht="12"/>
    <row r="9345" s="2" customFormat="1" ht="12"/>
    <row r="9346" s="2" customFormat="1" ht="12"/>
    <row r="9347" s="2" customFormat="1" ht="12"/>
    <row r="9348" s="2" customFormat="1" ht="12"/>
    <row r="9349" s="2" customFormat="1" ht="12"/>
    <row r="9350" s="2" customFormat="1" ht="12"/>
    <row r="9351" s="2" customFormat="1" ht="12"/>
    <row r="9352" s="2" customFormat="1" ht="12"/>
    <row r="9353" s="2" customFormat="1" ht="12"/>
    <row r="9354" s="2" customFormat="1" ht="12"/>
    <row r="9355" s="2" customFormat="1" ht="12"/>
    <row r="9356" s="2" customFormat="1" ht="12"/>
    <row r="9357" s="2" customFormat="1" ht="12"/>
    <row r="9358" s="2" customFormat="1" ht="12"/>
    <row r="9359" s="2" customFormat="1" ht="12"/>
    <row r="9360" s="2" customFormat="1" ht="12"/>
    <row r="9361" s="2" customFormat="1" ht="12"/>
    <row r="9362" s="2" customFormat="1" ht="12"/>
    <row r="9363" s="2" customFormat="1" ht="12"/>
    <row r="9364" s="2" customFormat="1" ht="12"/>
    <row r="9365" s="2" customFormat="1" ht="12"/>
    <row r="9366" s="2" customFormat="1" ht="12"/>
    <row r="9367" s="2" customFormat="1" ht="12"/>
    <row r="9368" s="2" customFormat="1" ht="12"/>
    <row r="9369" s="2" customFormat="1" ht="12"/>
    <row r="9370" s="2" customFormat="1" ht="12"/>
    <row r="9371" s="2" customFormat="1" ht="12"/>
    <row r="9372" s="2" customFormat="1" ht="12"/>
    <row r="9373" s="2" customFormat="1" ht="12"/>
    <row r="9374" s="2" customFormat="1" ht="12"/>
    <row r="9375" s="2" customFormat="1" ht="12"/>
    <row r="9376" s="2" customFormat="1" ht="12"/>
    <row r="9377" s="2" customFormat="1" ht="12"/>
    <row r="9378" s="2" customFormat="1" ht="12"/>
    <row r="9379" s="2" customFormat="1" ht="12"/>
    <row r="9380" s="2" customFormat="1" ht="12"/>
    <row r="9381" s="2" customFormat="1" ht="12"/>
    <row r="9382" s="2" customFormat="1" ht="12"/>
    <row r="9383" s="2" customFormat="1" ht="12"/>
    <row r="9384" s="2" customFormat="1" ht="12"/>
    <row r="9385" s="2" customFormat="1" ht="12"/>
    <row r="9386" s="2" customFormat="1" ht="12"/>
    <row r="9387" s="2" customFormat="1" ht="12"/>
    <row r="9388" s="2" customFormat="1" ht="12"/>
    <row r="9389" s="2" customFormat="1" ht="12"/>
    <row r="9390" s="2" customFormat="1" ht="12"/>
    <row r="9391" s="2" customFormat="1" ht="12"/>
    <row r="9392" s="2" customFormat="1" ht="12"/>
    <row r="9393" s="2" customFormat="1" ht="12"/>
    <row r="9394" s="2" customFormat="1" ht="12"/>
    <row r="9395" s="2" customFormat="1" ht="12"/>
    <row r="9396" s="2" customFormat="1" ht="12"/>
    <row r="9397" s="2" customFormat="1" ht="12"/>
    <row r="9398" s="2" customFormat="1" ht="12"/>
    <row r="9399" s="2" customFormat="1" ht="12"/>
    <row r="9400" s="2" customFormat="1" ht="12"/>
    <row r="9401" s="2" customFormat="1" ht="12"/>
    <row r="9402" s="2" customFormat="1" ht="12"/>
    <row r="9403" s="2" customFormat="1" ht="12"/>
    <row r="9404" s="2" customFormat="1" ht="12"/>
    <row r="9405" s="2" customFormat="1" ht="12"/>
    <row r="9406" s="2" customFormat="1" ht="12"/>
    <row r="9407" s="2" customFormat="1" ht="12"/>
    <row r="9408" s="2" customFormat="1" ht="12"/>
    <row r="9409" s="2" customFormat="1" ht="12"/>
    <row r="9410" s="2" customFormat="1" ht="12"/>
    <row r="9411" s="2" customFormat="1" ht="12"/>
    <row r="9412" s="2" customFormat="1" ht="12"/>
    <row r="9413" s="2" customFormat="1" ht="12"/>
    <row r="9414" s="2" customFormat="1" ht="12"/>
    <row r="9415" s="2" customFormat="1" ht="12"/>
    <row r="9416" s="2" customFormat="1" ht="12"/>
    <row r="9417" s="2" customFormat="1" ht="12"/>
    <row r="9418" s="2" customFormat="1" ht="12"/>
    <row r="9419" s="2" customFormat="1" ht="12"/>
    <row r="9420" s="2" customFormat="1" ht="12"/>
    <row r="9421" s="2" customFormat="1" ht="12"/>
    <row r="9422" s="2" customFormat="1" ht="12"/>
    <row r="9423" s="2" customFormat="1" ht="12"/>
    <row r="9424" s="2" customFormat="1" ht="12"/>
    <row r="9425" s="2" customFormat="1" ht="12"/>
    <row r="9426" s="2" customFormat="1" ht="12"/>
    <row r="9427" s="2" customFormat="1" ht="12"/>
    <row r="9428" s="2" customFormat="1" ht="12"/>
    <row r="9429" s="2" customFormat="1" ht="12"/>
    <row r="9430" s="2" customFormat="1" ht="12"/>
    <row r="9431" s="2" customFormat="1" ht="12"/>
    <row r="9432" s="2" customFormat="1" ht="12"/>
    <row r="9433" s="2" customFormat="1" ht="12"/>
    <row r="9434" s="2" customFormat="1" ht="12"/>
    <row r="9435" s="2" customFormat="1" ht="12"/>
    <row r="9436" s="2" customFormat="1" ht="12"/>
    <row r="9437" s="2" customFormat="1" ht="12"/>
    <row r="9438" s="2" customFormat="1" ht="12"/>
    <row r="9439" s="2" customFormat="1" ht="12"/>
    <row r="9440" s="2" customFormat="1" ht="12"/>
    <row r="9441" s="2" customFormat="1" ht="12"/>
    <row r="9442" s="2" customFormat="1" ht="12"/>
    <row r="9443" s="2" customFormat="1" ht="12"/>
    <row r="9444" s="2" customFormat="1" ht="12"/>
    <row r="9445" s="2" customFormat="1" ht="12"/>
    <row r="9446" s="2" customFormat="1" ht="12"/>
    <row r="9447" s="2" customFormat="1" ht="12"/>
    <row r="9448" s="2" customFormat="1" ht="12"/>
    <row r="9449" s="2" customFormat="1" ht="12"/>
    <row r="9450" s="2" customFormat="1" ht="12"/>
    <row r="9451" s="2" customFormat="1" ht="12"/>
    <row r="9452" s="2" customFormat="1" ht="12"/>
    <row r="9453" s="2" customFormat="1" ht="12"/>
    <row r="9454" s="2" customFormat="1" ht="12"/>
    <row r="9455" s="2" customFormat="1" ht="12"/>
    <row r="9456" s="2" customFormat="1" ht="12"/>
    <row r="9457" s="2" customFormat="1" ht="12"/>
    <row r="9458" s="2" customFormat="1" ht="12"/>
    <row r="9459" s="2" customFormat="1" ht="12"/>
    <row r="9460" s="2" customFormat="1" ht="12"/>
    <row r="9461" s="2" customFormat="1" ht="12"/>
    <row r="9462" s="2" customFormat="1" ht="12"/>
    <row r="9463" s="2" customFormat="1" ht="12"/>
    <row r="9464" s="2" customFormat="1" ht="12"/>
    <row r="9465" s="2" customFormat="1" ht="12"/>
    <row r="9466" s="2" customFormat="1" ht="12"/>
    <row r="9467" s="2" customFormat="1" ht="12"/>
    <row r="9468" s="2" customFormat="1" ht="12"/>
    <row r="9469" s="2" customFormat="1" ht="12"/>
    <row r="9470" s="2" customFormat="1" ht="12"/>
    <row r="9471" s="2" customFormat="1" ht="12"/>
    <row r="9472" s="2" customFormat="1" ht="12"/>
    <row r="9473" s="2" customFormat="1" ht="12"/>
    <row r="9474" s="2" customFormat="1" ht="12"/>
    <row r="9475" s="2" customFormat="1" ht="12"/>
    <row r="9476" s="2" customFormat="1" ht="12"/>
    <row r="9477" s="2" customFormat="1" ht="12"/>
    <row r="9478" s="2" customFormat="1" ht="12"/>
    <row r="9479" s="2" customFormat="1" ht="12"/>
    <row r="9480" s="2" customFormat="1" ht="12"/>
    <row r="9481" s="2" customFormat="1" ht="12"/>
    <row r="9482" s="2" customFormat="1" ht="12"/>
    <row r="9483" s="2" customFormat="1" ht="12"/>
    <row r="9484" s="2" customFormat="1" ht="12"/>
    <row r="9485" s="2" customFormat="1" ht="12"/>
    <row r="9486" s="2" customFormat="1" ht="12"/>
    <row r="9487" s="2" customFormat="1" ht="12"/>
    <row r="9488" s="2" customFormat="1" ht="12"/>
    <row r="9489" s="2" customFormat="1" ht="12"/>
    <row r="9490" s="2" customFormat="1" ht="12"/>
    <row r="9491" s="2" customFormat="1" ht="12"/>
    <row r="9492" s="2" customFormat="1" ht="12"/>
    <row r="9493" s="2" customFormat="1" ht="12"/>
    <row r="9494" s="2" customFormat="1" ht="12"/>
    <row r="9495" s="2" customFormat="1" ht="12"/>
    <row r="9496" s="2" customFormat="1" ht="12"/>
    <row r="9497" s="2" customFormat="1" ht="12"/>
    <row r="9498" s="2" customFormat="1" ht="12"/>
    <row r="9499" s="2" customFormat="1" ht="12"/>
    <row r="9500" s="2" customFormat="1" ht="12"/>
    <row r="9501" s="2" customFormat="1" ht="12"/>
    <row r="9502" s="2" customFormat="1" ht="12"/>
    <row r="9503" s="2" customFormat="1" ht="12"/>
    <row r="9504" s="2" customFormat="1" ht="12"/>
    <row r="9505" s="2" customFormat="1" ht="12"/>
    <row r="9506" s="2" customFormat="1" ht="12"/>
    <row r="9507" s="2" customFormat="1" ht="12"/>
    <row r="9508" s="2" customFormat="1" ht="12"/>
    <row r="9509" s="2" customFormat="1" ht="12"/>
    <row r="9510" s="2" customFormat="1" ht="12"/>
    <row r="9511" s="2" customFormat="1" ht="12"/>
    <row r="9512" s="2" customFormat="1" ht="12"/>
    <row r="9513" s="2" customFormat="1" ht="12"/>
    <row r="9514" s="2" customFormat="1" ht="12"/>
    <row r="9515" s="2" customFormat="1" ht="12"/>
    <row r="9516" s="2" customFormat="1" ht="12"/>
    <row r="9517" s="2" customFormat="1" ht="12"/>
    <row r="9518" s="2" customFormat="1" ht="12"/>
    <row r="9519" s="2" customFormat="1" ht="12"/>
    <row r="9520" s="2" customFormat="1" ht="12"/>
    <row r="9521" s="2" customFormat="1" ht="12"/>
    <row r="9522" s="2" customFormat="1" ht="12"/>
    <row r="9523" s="2" customFormat="1" ht="12"/>
    <row r="9524" s="2" customFormat="1" ht="12"/>
    <row r="9525" s="2" customFormat="1" ht="12"/>
    <row r="9526" s="2" customFormat="1" ht="12"/>
    <row r="9527" s="2" customFormat="1" ht="12"/>
    <row r="9528" s="2" customFormat="1" ht="12"/>
    <row r="9529" s="2" customFormat="1" ht="12"/>
    <row r="9530" s="2" customFormat="1" ht="12"/>
    <row r="9531" s="2" customFormat="1" ht="12"/>
    <row r="9532" s="2" customFormat="1" ht="12"/>
    <row r="9533" s="2" customFormat="1" ht="12"/>
    <row r="9534" s="2" customFormat="1" ht="12"/>
    <row r="9535" s="2" customFormat="1" ht="12"/>
    <row r="9536" s="2" customFormat="1" ht="12"/>
    <row r="9537" s="2" customFormat="1" ht="12"/>
    <row r="9538" s="2" customFormat="1" ht="12"/>
    <row r="9539" s="2" customFormat="1" ht="12"/>
    <row r="9540" s="2" customFormat="1" ht="12"/>
    <row r="9541" s="2" customFormat="1" ht="12"/>
    <row r="9542" s="2" customFormat="1" ht="12"/>
    <row r="9543" s="2" customFormat="1" ht="12"/>
    <row r="9544" s="2" customFormat="1" ht="12"/>
    <row r="9545" s="2" customFormat="1" ht="12"/>
    <row r="9546" s="2" customFormat="1" ht="12"/>
    <row r="9547" s="2" customFormat="1" ht="12"/>
    <row r="9548" s="2" customFormat="1" ht="12"/>
    <row r="9549" s="2" customFormat="1" ht="12"/>
    <row r="9550" s="2" customFormat="1" ht="12"/>
    <row r="9551" s="2" customFormat="1" ht="12"/>
    <row r="9552" s="2" customFormat="1" ht="12"/>
    <row r="9553" s="2" customFormat="1" ht="12"/>
    <row r="9554" s="2" customFormat="1" ht="12"/>
    <row r="9555" s="2" customFormat="1" ht="12"/>
    <row r="9556" s="2" customFormat="1" ht="12"/>
    <row r="9557" s="2" customFormat="1" ht="12"/>
    <row r="9558" s="2" customFormat="1" ht="12"/>
    <row r="9559" s="2" customFormat="1" ht="12"/>
    <row r="9560" s="2" customFormat="1" ht="12"/>
    <row r="9561" s="2" customFormat="1" ht="12"/>
    <row r="9562" s="2" customFormat="1" ht="12"/>
    <row r="9563" s="2" customFormat="1" ht="12"/>
    <row r="9564" s="2" customFormat="1" ht="12"/>
    <row r="9565" s="2" customFormat="1" ht="12"/>
    <row r="9566" s="2" customFormat="1" ht="12"/>
    <row r="9567" s="2" customFormat="1" ht="12"/>
    <row r="9568" s="2" customFormat="1" ht="12"/>
    <row r="9569" s="2" customFormat="1" ht="12"/>
    <row r="9570" s="2" customFormat="1" ht="12"/>
    <row r="9571" s="2" customFormat="1" ht="12"/>
    <row r="9572" s="2" customFormat="1" ht="12"/>
    <row r="9573" s="2" customFormat="1" ht="12"/>
    <row r="9574" s="2" customFormat="1" ht="12"/>
    <row r="9575" s="2" customFormat="1" ht="12"/>
    <row r="9576" s="2" customFormat="1" ht="12"/>
    <row r="9577" s="2" customFormat="1" ht="12"/>
    <row r="9578" s="2" customFormat="1" ht="12"/>
    <row r="9579" s="2" customFormat="1" ht="12"/>
    <row r="9580" s="2" customFormat="1" ht="12"/>
    <row r="9581" s="2" customFormat="1" ht="12"/>
    <row r="9582" s="2" customFormat="1" ht="12"/>
    <row r="9583" s="2" customFormat="1" ht="12"/>
    <row r="9584" s="2" customFormat="1" ht="12"/>
    <row r="9585" s="2" customFormat="1" ht="12"/>
    <row r="9586" s="2" customFormat="1" ht="12"/>
    <row r="9587" s="2" customFormat="1" ht="12"/>
    <row r="9588" s="2" customFormat="1" ht="12"/>
    <row r="9589" s="2" customFormat="1" ht="12"/>
    <row r="9590" s="2" customFormat="1" ht="12"/>
    <row r="9591" s="2" customFormat="1" ht="12"/>
    <row r="9592" s="2" customFormat="1" ht="12"/>
    <row r="9593" s="2" customFormat="1" ht="12"/>
    <row r="9594" s="2" customFormat="1" ht="12"/>
    <row r="9595" s="2" customFormat="1" ht="12"/>
    <row r="9596" s="2" customFormat="1" ht="12"/>
    <row r="9597" s="2" customFormat="1" ht="12"/>
    <row r="9598" s="2" customFormat="1" ht="12"/>
    <row r="9599" s="2" customFormat="1" ht="12"/>
    <row r="9600" s="2" customFormat="1" ht="12"/>
    <row r="9601" s="2" customFormat="1" ht="12"/>
    <row r="9602" s="2" customFormat="1" ht="12"/>
    <row r="9603" s="2" customFormat="1" ht="12"/>
    <row r="9604" s="2" customFormat="1" ht="12"/>
    <row r="9605" s="2" customFormat="1" ht="12"/>
    <row r="9606" s="2" customFormat="1" ht="12"/>
    <row r="9607" s="2" customFormat="1" ht="12"/>
    <row r="9608" s="2" customFormat="1" ht="12"/>
    <row r="9609" s="2" customFormat="1" ht="12"/>
    <row r="9610" s="2" customFormat="1" ht="12"/>
    <row r="9611" s="2" customFormat="1" ht="12"/>
    <row r="9612" s="2" customFormat="1" ht="12"/>
    <row r="9613" s="2" customFormat="1" ht="12"/>
    <row r="9614" s="2" customFormat="1" ht="12"/>
    <row r="9615" s="2" customFormat="1" ht="12"/>
    <row r="9616" s="2" customFormat="1" ht="12"/>
    <row r="9617" s="2" customFormat="1" ht="12"/>
    <row r="9618" s="2" customFormat="1" ht="12"/>
    <row r="9619" s="2" customFormat="1" ht="12"/>
    <row r="9620" s="2" customFormat="1" ht="12"/>
    <row r="9621" s="2" customFormat="1" ht="12"/>
    <row r="9622" s="2" customFormat="1" ht="12"/>
    <row r="9623" s="2" customFormat="1" ht="12"/>
    <row r="9624" s="2" customFormat="1" ht="12"/>
    <row r="9625" s="2" customFormat="1" ht="12"/>
    <row r="9626" s="2" customFormat="1" ht="12"/>
    <row r="9627" s="2" customFormat="1" ht="12"/>
    <row r="9628" s="2" customFormat="1" ht="12"/>
    <row r="9629" s="2" customFormat="1" ht="12"/>
    <row r="9630" s="2" customFormat="1" ht="12"/>
    <row r="9631" s="2" customFormat="1" ht="12"/>
    <row r="9632" s="2" customFormat="1" ht="12"/>
    <row r="9633" s="2" customFormat="1" ht="12"/>
    <row r="9634" s="2" customFormat="1" ht="12"/>
    <row r="9635" s="2" customFormat="1" ht="12"/>
    <row r="9636" s="2" customFormat="1" ht="12"/>
    <row r="9637" s="2" customFormat="1" ht="12"/>
    <row r="9638" s="2" customFormat="1" ht="12"/>
    <row r="9639" s="2" customFormat="1" ht="12"/>
    <row r="9640" s="2" customFormat="1" ht="12"/>
    <row r="9641" s="2" customFormat="1" ht="12"/>
    <row r="9642" s="2" customFormat="1" ht="12"/>
    <row r="9643" s="2" customFormat="1" ht="12"/>
    <row r="9644" s="2" customFormat="1" ht="12"/>
    <row r="9645" s="2" customFormat="1" ht="12"/>
    <row r="9646" s="2" customFormat="1" ht="12"/>
    <row r="9647" s="2" customFormat="1" ht="12"/>
    <row r="9648" s="2" customFormat="1" ht="12"/>
    <row r="9649" s="2" customFormat="1" ht="12"/>
    <row r="9650" s="2" customFormat="1" ht="12"/>
    <row r="9651" s="2" customFormat="1" ht="12"/>
    <row r="9652" s="2" customFormat="1" ht="12"/>
    <row r="9653" s="2" customFormat="1" ht="12"/>
    <row r="9654" s="2" customFormat="1" ht="12"/>
    <row r="9655" s="2" customFormat="1" ht="12"/>
    <row r="9656" s="2" customFormat="1" ht="12"/>
    <row r="9657" s="2" customFormat="1" ht="12"/>
    <row r="9658" s="2" customFormat="1" ht="12"/>
    <row r="9659" s="2" customFormat="1" ht="12"/>
    <row r="9660" s="2" customFormat="1" ht="12"/>
    <row r="9661" s="2" customFormat="1" ht="12"/>
    <row r="9662" s="2" customFormat="1" ht="12"/>
    <row r="9663" s="2" customFormat="1" ht="12"/>
    <row r="9664" s="2" customFormat="1" ht="12"/>
    <row r="9665" s="2" customFormat="1" ht="12"/>
    <row r="9666" s="2" customFormat="1" ht="12"/>
    <row r="9667" s="2" customFormat="1" ht="12"/>
    <row r="9668" s="2" customFormat="1" ht="12"/>
    <row r="9669" s="2" customFormat="1" ht="12"/>
    <row r="9670" s="2" customFormat="1" ht="12"/>
    <row r="9671" s="2" customFormat="1" ht="12"/>
    <row r="9672" s="2" customFormat="1" ht="12"/>
    <row r="9673" s="2" customFormat="1" ht="12"/>
    <row r="9674" s="2" customFormat="1" ht="12"/>
    <row r="9675" s="2" customFormat="1" ht="12"/>
    <row r="9676" s="2" customFormat="1" ht="12"/>
    <row r="9677" s="2" customFormat="1" ht="12"/>
    <row r="9678" s="2" customFormat="1" ht="12"/>
    <row r="9679" s="2" customFormat="1" ht="12"/>
    <row r="9680" s="2" customFormat="1" ht="12"/>
    <row r="9681" s="2" customFormat="1" ht="12"/>
    <row r="9682" s="2" customFormat="1" ht="12"/>
    <row r="9683" s="2" customFormat="1" ht="12"/>
    <row r="9684" s="2" customFormat="1" ht="12"/>
    <row r="9685" s="2" customFormat="1" ht="12"/>
    <row r="9686" s="2" customFormat="1" ht="12"/>
    <row r="9687" s="2" customFormat="1" ht="12"/>
    <row r="9688" s="2" customFormat="1" ht="12"/>
    <row r="9689" s="2" customFormat="1" ht="12"/>
    <row r="9690" s="2" customFormat="1" ht="12"/>
    <row r="9691" s="2" customFormat="1" ht="12"/>
    <row r="9692" s="2" customFormat="1" ht="12"/>
    <row r="9693" s="2" customFormat="1" ht="12"/>
    <row r="9694" s="2" customFormat="1" ht="12"/>
    <row r="9695" s="2" customFormat="1" ht="12"/>
    <row r="9696" s="2" customFormat="1" ht="12"/>
    <row r="9697" s="2" customFormat="1" ht="12"/>
    <row r="9698" s="2" customFormat="1" ht="12"/>
    <row r="9699" s="2" customFormat="1" ht="12"/>
    <row r="9700" s="2" customFormat="1" ht="12"/>
    <row r="9701" s="2" customFormat="1" ht="12"/>
    <row r="9702" s="2" customFormat="1" ht="12"/>
    <row r="9703" s="2" customFormat="1" ht="12"/>
    <row r="9704" s="2" customFormat="1" ht="12"/>
    <row r="9705" s="2" customFormat="1" ht="12"/>
    <row r="9706" s="2" customFormat="1" ht="12"/>
    <row r="9707" s="2" customFormat="1" ht="12"/>
    <row r="9708" s="2" customFormat="1" ht="12"/>
    <row r="9709" s="2" customFormat="1" ht="12"/>
    <row r="9710" s="2" customFormat="1" ht="12"/>
    <row r="9711" s="2" customFormat="1" ht="12"/>
    <row r="9712" s="2" customFormat="1" ht="12"/>
    <row r="9713" s="2" customFormat="1" ht="12"/>
    <row r="9714" s="2" customFormat="1" ht="12"/>
    <row r="9715" s="2" customFormat="1" ht="12"/>
    <row r="9716" s="2" customFormat="1" ht="12"/>
    <row r="9717" s="2" customFormat="1" ht="12"/>
    <row r="9718" s="2" customFormat="1" ht="12"/>
    <row r="9719" s="2" customFormat="1" ht="12"/>
    <row r="9720" s="2" customFormat="1" ht="12"/>
    <row r="9721" s="2" customFormat="1" ht="12"/>
    <row r="9722" s="2" customFormat="1" ht="12"/>
    <row r="9723" s="2" customFormat="1" ht="12"/>
    <row r="9724" s="2" customFormat="1" ht="12"/>
    <row r="9725" s="2" customFormat="1" ht="12"/>
    <row r="9726" s="2" customFormat="1" ht="12"/>
    <row r="9727" s="2" customFormat="1" ht="12"/>
    <row r="9728" s="2" customFormat="1" ht="12"/>
    <row r="9729" s="2" customFormat="1" ht="12"/>
    <row r="9730" s="2" customFormat="1" ht="12"/>
    <row r="9731" s="2" customFormat="1" ht="12"/>
    <row r="9732" s="2" customFormat="1" ht="12"/>
    <row r="9733" s="2" customFormat="1" ht="12"/>
    <row r="9734" s="2" customFormat="1" ht="12"/>
    <row r="9735" s="2" customFormat="1" ht="12"/>
    <row r="9736" s="2" customFormat="1" ht="12"/>
    <row r="9737" s="2" customFormat="1" ht="12"/>
    <row r="9738" s="2" customFormat="1" ht="12"/>
    <row r="9739" s="2" customFormat="1" ht="12"/>
    <row r="9740" s="2" customFormat="1" ht="12"/>
    <row r="9741" s="2" customFormat="1" ht="12"/>
    <row r="9742" s="2" customFormat="1" ht="12"/>
    <row r="9743" s="2" customFormat="1" ht="12"/>
    <row r="9744" s="2" customFormat="1" ht="12"/>
    <row r="9745" s="2" customFormat="1" ht="12"/>
    <row r="9746" s="2" customFormat="1" ht="12"/>
    <row r="9747" s="2" customFormat="1" ht="12"/>
    <row r="9748" s="2" customFormat="1" ht="12"/>
    <row r="9749" s="2" customFormat="1" ht="12"/>
    <row r="9750" s="2" customFormat="1" ht="12"/>
    <row r="9751" s="2" customFormat="1" ht="12"/>
    <row r="9752" s="2" customFormat="1" ht="12"/>
    <row r="9753" s="2" customFormat="1" ht="12"/>
    <row r="9754" s="2" customFormat="1" ht="12"/>
    <row r="9755" s="2" customFormat="1" ht="12"/>
    <row r="9756" s="2" customFormat="1" ht="12"/>
    <row r="9757" s="2" customFormat="1" ht="12"/>
    <row r="9758" s="2" customFormat="1" ht="12"/>
    <row r="9759" s="2" customFormat="1" ht="12"/>
    <row r="9760" s="2" customFormat="1" ht="12"/>
    <row r="9761" s="2" customFormat="1" ht="12"/>
    <row r="9762" s="2" customFormat="1" ht="12"/>
    <row r="9763" s="2" customFormat="1" ht="12"/>
    <row r="9764" s="2" customFormat="1" ht="12"/>
    <row r="9765" s="2" customFormat="1" ht="12"/>
    <row r="9766" s="2" customFormat="1" ht="12"/>
    <row r="9767" s="2" customFormat="1" ht="12"/>
    <row r="9768" s="2" customFormat="1" ht="12"/>
    <row r="9769" s="2" customFormat="1" ht="12"/>
    <row r="9770" s="2" customFormat="1" ht="12"/>
    <row r="9771" s="2" customFormat="1" ht="12"/>
    <row r="9772" s="2" customFormat="1" ht="12"/>
    <row r="9773" s="2" customFormat="1" ht="12"/>
    <row r="9774" s="2" customFormat="1" ht="12"/>
    <row r="9775" s="2" customFormat="1" ht="12"/>
    <row r="9776" s="2" customFormat="1" ht="12"/>
    <row r="9777" s="2" customFormat="1" ht="12"/>
    <row r="9778" s="2" customFormat="1" ht="12"/>
    <row r="9779" s="2" customFormat="1" ht="12"/>
    <row r="9780" s="2" customFormat="1" ht="12"/>
    <row r="9781" s="2" customFormat="1" ht="12"/>
    <row r="9782" s="2" customFormat="1" ht="12"/>
    <row r="9783" s="2" customFormat="1" ht="12"/>
    <row r="9784" s="2" customFormat="1" ht="12"/>
    <row r="9785" s="2" customFormat="1" ht="12"/>
    <row r="9786" s="2" customFormat="1" ht="12"/>
    <row r="9787" s="2" customFormat="1" ht="12"/>
    <row r="9788" s="2" customFormat="1" ht="12"/>
    <row r="9789" s="2" customFormat="1" ht="12"/>
    <row r="9790" s="2" customFormat="1" ht="12"/>
    <row r="9791" s="2" customFormat="1" ht="12"/>
    <row r="9792" s="2" customFormat="1" ht="12"/>
    <row r="9793" s="2" customFormat="1" ht="12"/>
    <row r="9794" s="2" customFormat="1" ht="12"/>
    <row r="9795" s="2" customFormat="1" ht="12"/>
    <row r="9796" s="2" customFormat="1" ht="12"/>
    <row r="9797" s="2" customFormat="1" ht="12"/>
    <row r="9798" s="2" customFormat="1" ht="12"/>
    <row r="9799" s="2" customFormat="1" ht="12"/>
    <row r="9800" s="2" customFormat="1" ht="12"/>
    <row r="9801" s="2" customFormat="1" ht="12"/>
    <row r="9802" s="2" customFormat="1" ht="12"/>
    <row r="9803" s="2" customFormat="1" ht="12"/>
    <row r="9804" s="2" customFormat="1" ht="12"/>
    <row r="9805" s="2" customFormat="1" ht="12"/>
    <row r="9806" s="2" customFormat="1" ht="12"/>
    <row r="9807" s="2" customFormat="1" ht="12"/>
    <row r="9808" s="2" customFormat="1" ht="12"/>
    <row r="9809" s="2" customFormat="1" ht="12"/>
    <row r="9810" s="2" customFormat="1" ht="12"/>
    <row r="9811" s="2" customFormat="1" ht="12"/>
    <row r="9812" s="2" customFormat="1" ht="12"/>
    <row r="9813" s="2" customFormat="1" ht="12"/>
    <row r="9814" s="2" customFormat="1" ht="12"/>
    <row r="9815" s="2" customFormat="1" ht="12"/>
    <row r="9816" s="2" customFormat="1" ht="12"/>
    <row r="9817" s="2" customFormat="1" ht="12"/>
    <row r="9818" s="2" customFormat="1" ht="12"/>
    <row r="9819" s="2" customFormat="1" ht="12"/>
    <row r="9820" s="2" customFormat="1" ht="12"/>
    <row r="9821" s="2" customFormat="1" ht="12"/>
    <row r="9822" s="2" customFormat="1" ht="12"/>
    <row r="9823" s="2" customFormat="1" ht="12"/>
    <row r="9824" s="2" customFormat="1" ht="12"/>
    <row r="9825" s="2" customFormat="1" ht="12"/>
    <row r="9826" s="2" customFormat="1" ht="12"/>
    <row r="9827" s="2" customFormat="1" ht="12"/>
    <row r="9828" s="2" customFormat="1" ht="12"/>
    <row r="9829" s="2" customFormat="1" ht="12"/>
    <row r="9830" s="2" customFormat="1" ht="12"/>
    <row r="9831" s="2" customFormat="1" ht="12"/>
    <row r="9832" s="2" customFormat="1" ht="12"/>
    <row r="9833" s="2" customFormat="1" ht="12"/>
    <row r="9834" s="2" customFormat="1" ht="12"/>
    <row r="9835" s="2" customFormat="1" ht="12"/>
    <row r="9836" s="2" customFormat="1" ht="12"/>
    <row r="9837" s="2" customFormat="1" ht="12"/>
    <row r="9838" s="2" customFormat="1" ht="12"/>
    <row r="9839" s="2" customFormat="1" ht="12"/>
    <row r="9840" s="2" customFormat="1" ht="12"/>
    <row r="9841" s="2" customFormat="1" ht="12"/>
    <row r="9842" s="2" customFormat="1" ht="12"/>
    <row r="9843" s="2" customFormat="1" ht="12"/>
    <row r="9844" s="2" customFormat="1" ht="12"/>
    <row r="9845" s="2" customFormat="1" ht="12"/>
    <row r="9846" s="2" customFormat="1" ht="12"/>
    <row r="9847" s="2" customFormat="1" ht="12"/>
    <row r="9848" s="2" customFormat="1" ht="12"/>
    <row r="9849" s="2" customFormat="1" ht="12"/>
    <row r="9850" s="2" customFormat="1" ht="12"/>
    <row r="9851" s="2" customFormat="1" ht="12"/>
    <row r="9852" s="2" customFormat="1" ht="12"/>
    <row r="9853" s="2" customFormat="1" ht="12"/>
    <row r="9854" s="2" customFormat="1" ht="12"/>
    <row r="9855" s="2" customFormat="1" ht="12"/>
    <row r="9856" s="2" customFormat="1" ht="12"/>
    <row r="9857" s="2" customFormat="1" ht="12"/>
    <row r="9858" s="2" customFormat="1" ht="12"/>
    <row r="9859" s="2" customFormat="1" ht="12"/>
    <row r="9860" s="2" customFormat="1" ht="12"/>
    <row r="9861" s="2" customFormat="1" ht="12"/>
    <row r="9862" s="2" customFormat="1" ht="12"/>
    <row r="9863" s="2" customFormat="1" ht="12"/>
    <row r="9864" s="2" customFormat="1" ht="12"/>
    <row r="9865" s="2" customFormat="1" ht="12"/>
    <row r="9866" s="2" customFormat="1" ht="12"/>
    <row r="9867" s="2" customFormat="1" ht="12"/>
    <row r="9868" s="2" customFormat="1" ht="12"/>
    <row r="9869" s="2" customFormat="1" ht="12"/>
    <row r="9870" s="2" customFormat="1" ht="12"/>
    <row r="9871" s="2" customFormat="1" ht="12"/>
    <row r="9872" s="2" customFormat="1" ht="12"/>
    <row r="9873" s="2" customFormat="1" ht="12"/>
    <row r="9874" s="2" customFormat="1" ht="12"/>
    <row r="9875" s="2" customFormat="1" ht="12"/>
    <row r="9876" s="2" customFormat="1" ht="12"/>
    <row r="9877" s="2" customFormat="1" ht="12"/>
    <row r="9878" s="2" customFormat="1" ht="12"/>
    <row r="9879" s="2" customFormat="1" ht="12"/>
    <row r="9880" s="2" customFormat="1" ht="12"/>
    <row r="9881" s="2" customFormat="1" ht="12"/>
    <row r="9882" s="2" customFormat="1" ht="12"/>
    <row r="9883" s="2" customFormat="1" ht="12"/>
    <row r="9884" s="2" customFormat="1" ht="12"/>
    <row r="9885" s="2" customFormat="1" ht="12"/>
    <row r="9886" s="2" customFormat="1" ht="12"/>
    <row r="9887" s="2" customFormat="1" ht="12"/>
    <row r="9888" s="2" customFormat="1" ht="12"/>
    <row r="9889" s="2" customFormat="1" ht="12"/>
    <row r="9890" s="2" customFormat="1" ht="12"/>
    <row r="9891" s="2" customFormat="1" ht="12"/>
    <row r="9892" s="2" customFormat="1" ht="12"/>
    <row r="9893" s="2" customFormat="1" ht="12"/>
    <row r="9894" s="2" customFormat="1" ht="12"/>
    <row r="9895" s="2" customFormat="1" ht="12"/>
    <row r="9896" s="2" customFormat="1" ht="12"/>
    <row r="9897" s="2" customFormat="1" ht="12"/>
    <row r="9898" s="2" customFormat="1" ht="12"/>
    <row r="9899" s="2" customFormat="1" ht="12"/>
    <row r="9900" s="2" customFormat="1" ht="12"/>
    <row r="9901" s="2" customFormat="1" ht="12"/>
    <row r="9902" s="2" customFormat="1" ht="12"/>
    <row r="9903" s="2" customFormat="1" ht="12"/>
    <row r="9904" s="2" customFormat="1" ht="12"/>
    <row r="9905" s="2" customFormat="1" ht="12"/>
    <row r="9906" s="2" customFormat="1" ht="12"/>
    <row r="9907" s="2" customFormat="1" ht="12"/>
    <row r="9908" s="2" customFormat="1" ht="12"/>
    <row r="9909" s="2" customFormat="1" ht="12"/>
    <row r="9910" s="2" customFormat="1" ht="12"/>
    <row r="9911" s="2" customFormat="1" ht="12"/>
    <row r="9912" s="2" customFormat="1" ht="12"/>
    <row r="9913" s="2" customFormat="1" ht="12"/>
    <row r="9914" s="2" customFormat="1" ht="12"/>
    <row r="9915" s="2" customFormat="1" ht="12"/>
    <row r="9916" s="2" customFormat="1" ht="12"/>
    <row r="9917" s="2" customFormat="1" ht="12"/>
    <row r="9918" s="2" customFormat="1" ht="12"/>
    <row r="9919" s="2" customFormat="1" ht="12"/>
    <row r="9920" s="2" customFormat="1" ht="12"/>
    <row r="9921" s="2" customFormat="1" ht="12"/>
    <row r="9922" s="2" customFormat="1" ht="12"/>
    <row r="9923" s="2" customFormat="1" ht="12"/>
    <row r="9924" s="2" customFormat="1" ht="12"/>
    <row r="9925" s="2" customFormat="1" ht="12"/>
    <row r="9926" s="2" customFormat="1" ht="12"/>
    <row r="9927" s="2" customFormat="1" ht="12"/>
    <row r="9928" s="2" customFormat="1" ht="12"/>
    <row r="9929" s="2" customFormat="1" ht="12"/>
    <row r="9930" s="2" customFormat="1" ht="12"/>
    <row r="9931" s="2" customFormat="1" ht="12"/>
    <row r="9932" s="2" customFormat="1" ht="12"/>
    <row r="9933" s="2" customFormat="1" ht="12"/>
    <row r="9934" s="2" customFormat="1" ht="12"/>
    <row r="9935" s="2" customFormat="1" ht="12"/>
    <row r="9936" s="2" customFormat="1" ht="12"/>
    <row r="9937" s="2" customFormat="1" ht="12"/>
    <row r="9938" s="2" customFormat="1" ht="12"/>
    <row r="9939" s="2" customFormat="1" ht="12"/>
    <row r="9940" s="2" customFormat="1" ht="12"/>
    <row r="9941" s="2" customFormat="1" ht="12"/>
    <row r="9942" s="2" customFormat="1" ht="12"/>
    <row r="9943" s="2" customFormat="1" ht="12"/>
    <row r="9944" s="2" customFormat="1" ht="12"/>
    <row r="9945" s="2" customFormat="1" ht="12"/>
    <row r="9946" s="2" customFormat="1" ht="12"/>
    <row r="9947" s="2" customFormat="1" ht="12"/>
    <row r="9948" s="2" customFormat="1" ht="12"/>
    <row r="9949" s="2" customFormat="1" ht="12"/>
    <row r="9950" s="2" customFormat="1" ht="12"/>
    <row r="9951" s="2" customFormat="1" ht="12"/>
    <row r="9952" s="2" customFormat="1" ht="12"/>
    <row r="9953" s="2" customFormat="1" ht="12"/>
    <row r="9954" s="2" customFormat="1" ht="12"/>
    <row r="9955" s="2" customFormat="1" ht="12"/>
    <row r="9956" s="2" customFormat="1" ht="12"/>
    <row r="9957" s="2" customFormat="1" ht="12"/>
    <row r="9958" s="2" customFormat="1" ht="12"/>
    <row r="9959" s="2" customFormat="1" ht="12"/>
    <row r="9960" s="2" customFormat="1" ht="12"/>
    <row r="9961" s="2" customFormat="1" ht="12"/>
    <row r="9962" s="2" customFormat="1" ht="12"/>
    <row r="9963" s="2" customFormat="1" ht="12"/>
    <row r="9964" s="2" customFormat="1" ht="12"/>
    <row r="9965" s="2" customFormat="1" ht="12"/>
    <row r="9966" s="2" customFormat="1" ht="12"/>
    <row r="9967" s="2" customFormat="1" ht="12"/>
    <row r="9968" s="2" customFormat="1" ht="12"/>
    <row r="9969" s="2" customFormat="1" ht="12"/>
    <row r="9970" s="2" customFormat="1" ht="12"/>
    <row r="9971" s="2" customFormat="1" ht="12"/>
    <row r="9972" s="2" customFormat="1" ht="12"/>
    <row r="9973" s="2" customFormat="1" ht="12"/>
    <row r="9974" s="2" customFormat="1" ht="12"/>
    <row r="9975" s="2" customFormat="1" ht="12"/>
    <row r="9976" s="2" customFormat="1" ht="12"/>
    <row r="9977" s="2" customFormat="1" ht="12"/>
    <row r="9978" s="2" customFormat="1" ht="12"/>
    <row r="9979" s="2" customFormat="1" ht="12"/>
    <row r="9980" s="2" customFormat="1" ht="12"/>
    <row r="9981" s="2" customFormat="1" ht="12"/>
    <row r="9982" s="2" customFormat="1" ht="12"/>
    <row r="9983" s="2" customFormat="1" ht="12"/>
    <row r="9984" s="2" customFormat="1" ht="12"/>
    <row r="9985" s="2" customFormat="1" ht="12"/>
    <row r="9986" s="2" customFormat="1" ht="12"/>
    <row r="9987" s="2" customFormat="1" ht="12"/>
    <row r="9988" s="2" customFormat="1" ht="12"/>
    <row r="9989" s="2" customFormat="1" ht="12"/>
    <row r="9990" s="2" customFormat="1" ht="12"/>
    <row r="9991" s="2" customFormat="1" ht="12"/>
    <row r="9992" s="2" customFormat="1" ht="12"/>
    <row r="9993" s="2" customFormat="1" ht="12"/>
    <row r="9994" s="2" customFormat="1" ht="12"/>
    <row r="9995" s="2" customFormat="1" ht="12"/>
    <row r="9996" s="2" customFormat="1" ht="12"/>
    <row r="9997" s="2" customFormat="1" ht="12"/>
    <row r="9998" s="2" customFormat="1" ht="12"/>
    <row r="9999" s="2" customFormat="1" ht="12"/>
    <row r="10000" s="2" customFormat="1" ht="12"/>
    <row r="10001" s="2" customFormat="1" ht="12"/>
    <row r="10002" s="2" customFormat="1" ht="12"/>
    <row r="10003" s="2" customFormat="1" ht="12"/>
    <row r="10004" s="2" customFormat="1" ht="12"/>
    <row r="10005" s="2" customFormat="1" ht="12"/>
    <row r="10006" s="2" customFormat="1" ht="12"/>
    <row r="10007" s="2" customFormat="1" ht="12"/>
    <row r="10008" s="2" customFormat="1" ht="12"/>
    <row r="10009" s="2" customFormat="1" ht="12"/>
    <row r="10010" s="2" customFormat="1" ht="12"/>
    <row r="10011" s="2" customFormat="1" ht="12"/>
    <row r="10012" s="2" customFormat="1" ht="12"/>
    <row r="10013" s="2" customFormat="1" ht="12"/>
    <row r="10014" s="2" customFormat="1" ht="12"/>
    <row r="10015" s="2" customFormat="1" ht="12"/>
    <row r="10016" s="2" customFormat="1" ht="12"/>
    <row r="10017" s="2" customFormat="1" ht="12"/>
    <row r="10018" s="2" customFormat="1" ht="12"/>
    <row r="10019" s="2" customFormat="1" ht="12"/>
    <row r="10020" s="2" customFormat="1" ht="12"/>
    <row r="10021" s="2" customFormat="1" ht="12"/>
    <row r="10022" s="2" customFormat="1" ht="12"/>
    <row r="10023" s="2" customFormat="1" ht="12"/>
    <row r="10024" s="2" customFormat="1" ht="12"/>
    <row r="10025" s="2" customFormat="1" ht="12"/>
    <row r="10026" s="2" customFormat="1" ht="12"/>
    <row r="10027" s="2" customFormat="1" ht="12"/>
    <row r="10028" s="2" customFormat="1" ht="12"/>
    <row r="10029" s="2" customFormat="1" ht="12"/>
    <row r="10030" s="2" customFormat="1" ht="12"/>
    <row r="10031" s="2" customFormat="1" ht="12"/>
    <row r="10032" s="2" customFormat="1" ht="12"/>
    <row r="10033" s="2" customFormat="1" ht="12"/>
    <row r="10034" s="2" customFormat="1" ht="12"/>
    <row r="10035" s="2" customFormat="1" ht="12"/>
    <row r="10036" s="2" customFormat="1" ht="12"/>
    <row r="10037" s="2" customFormat="1" ht="12"/>
    <row r="10038" s="2" customFormat="1" ht="12"/>
    <row r="10039" s="2" customFormat="1" ht="12"/>
    <row r="10040" s="2" customFormat="1" ht="12"/>
    <row r="10041" s="2" customFormat="1" ht="12"/>
    <row r="10042" s="2" customFormat="1" ht="12"/>
    <row r="10043" s="2" customFormat="1" ht="12"/>
    <row r="10044" s="2" customFormat="1" ht="12"/>
    <row r="10045" s="2" customFormat="1" ht="12"/>
    <row r="10046" s="2" customFormat="1" ht="12"/>
    <row r="10047" s="2" customFormat="1" ht="12"/>
    <row r="10048" s="2" customFormat="1" ht="12"/>
    <row r="10049" s="2" customFormat="1" ht="12"/>
    <row r="10050" s="2" customFormat="1" ht="12"/>
    <row r="10051" s="2" customFormat="1" ht="12"/>
    <row r="10052" s="2" customFormat="1" ht="12"/>
    <row r="10053" s="2" customFormat="1" ht="12"/>
    <row r="10054" s="2" customFormat="1" ht="12"/>
    <row r="10055" s="2" customFormat="1" ht="12"/>
    <row r="10056" s="2" customFormat="1" ht="12"/>
    <row r="10057" s="2" customFormat="1" ht="12"/>
    <row r="10058" s="2" customFormat="1" ht="12"/>
    <row r="10059" s="2" customFormat="1" ht="12"/>
    <row r="10060" s="2" customFormat="1" ht="12"/>
    <row r="10061" s="2" customFormat="1" ht="12"/>
    <row r="10062" s="2" customFormat="1" ht="12"/>
    <row r="10063" s="2" customFormat="1" ht="12"/>
    <row r="10064" s="2" customFormat="1" ht="12"/>
    <row r="10065" s="2" customFormat="1" ht="12"/>
    <row r="10066" s="2" customFormat="1" ht="12"/>
    <row r="10067" s="2" customFormat="1" ht="12"/>
    <row r="10068" s="2" customFormat="1" ht="12"/>
    <row r="10069" s="2" customFormat="1" ht="12"/>
    <row r="10070" s="2" customFormat="1" ht="12"/>
    <row r="10071" s="2" customFormat="1" ht="12"/>
    <row r="10072" s="2" customFormat="1" ht="12"/>
    <row r="10073" s="2" customFormat="1" ht="12"/>
    <row r="10074" s="2" customFormat="1" ht="12"/>
    <row r="10075" s="2" customFormat="1" ht="12"/>
    <row r="10076" s="2" customFormat="1" ht="12"/>
    <row r="10077" s="2" customFormat="1" ht="12"/>
    <row r="10078" s="2" customFormat="1" ht="12"/>
    <row r="10079" s="2" customFormat="1" ht="12"/>
    <row r="10080" s="2" customFormat="1" ht="12"/>
    <row r="10081" s="2" customFormat="1" ht="12"/>
    <row r="10082" s="2" customFormat="1" ht="12"/>
    <row r="10083" s="2" customFormat="1" ht="12"/>
    <row r="10084" s="2" customFormat="1" ht="12"/>
    <row r="10085" s="2" customFormat="1" ht="12"/>
    <row r="10086" s="2" customFormat="1" ht="12"/>
    <row r="10087" s="2" customFormat="1" ht="12"/>
    <row r="10088" s="2" customFormat="1" ht="12"/>
    <row r="10089" s="2" customFormat="1" ht="12"/>
    <row r="10090" s="2" customFormat="1" ht="12"/>
    <row r="10091" s="2" customFormat="1" ht="12"/>
    <row r="10092" s="2" customFormat="1" ht="12"/>
    <row r="10093" s="2" customFormat="1" ht="12"/>
    <row r="10094" s="2" customFormat="1" ht="12"/>
    <row r="10095" s="2" customFormat="1" ht="12"/>
    <row r="10096" s="2" customFormat="1" ht="12"/>
    <row r="10097" s="2" customFormat="1" ht="12"/>
    <row r="10098" s="2" customFormat="1" ht="12"/>
    <row r="10099" s="2" customFormat="1" ht="12"/>
    <row r="10100" s="2" customFormat="1" ht="12"/>
    <row r="10101" s="2" customFormat="1" ht="12"/>
    <row r="10102" s="2" customFormat="1" ht="12"/>
    <row r="10103" s="2" customFormat="1" ht="12"/>
    <row r="10104" s="2" customFormat="1" ht="12"/>
    <row r="10105" s="2" customFormat="1" ht="12"/>
    <row r="10106" s="2" customFormat="1" ht="12"/>
    <row r="10107" s="2" customFormat="1" ht="12"/>
    <row r="10108" s="2" customFormat="1" ht="12"/>
    <row r="10109" s="2" customFormat="1" ht="12"/>
    <row r="10110" s="2" customFormat="1" ht="12"/>
    <row r="10111" s="2" customFormat="1" ht="12"/>
    <row r="10112" s="2" customFormat="1" ht="12"/>
    <row r="10113" s="2" customFormat="1" ht="12"/>
    <row r="10114" s="2" customFormat="1" ht="12"/>
    <row r="10115" s="2" customFormat="1" ht="12"/>
    <row r="10116" s="2" customFormat="1" ht="12"/>
    <row r="10117" s="2" customFormat="1" ht="12"/>
    <row r="10118" s="2" customFormat="1" ht="12"/>
    <row r="10119" s="2" customFormat="1" ht="12"/>
    <row r="10120" s="2" customFormat="1" ht="12"/>
    <row r="10121" s="2" customFormat="1" ht="12"/>
    <row r="10122" s="2" customFormat="1" ht="12"/>
    <row r="10123" s="2" customFormat="1" ht="12"/>
    <row r="10124" s="2" customFormat="1" ht="12"/>
    <row r="10125" s="2" customFormat="1" ht="12"/>
    <row r="10126" s="2" customFormat="1" ht="12"/>
    <row r="10127" s="2" customFormat="1" ht="12"/>
    <row r="10128" s="2" customFormat="1" ht="12"/>
    <row r="10129" s="2" customFormat="1" ht="12"/>
    <row r="10130" s="2" customFormat="1" ht="12"/>
    <row r="10131" s="2" customFormat="1" ht="12"/>
    <row r="10132" s="2" customFormat="1" ht="12"/>
    <row r="10133" s="2" customFormat="1" ht="12"/>
    <row r="10134" s="2" customFormat="1" ht="12"/>
    <row r="10135" s="2" customFormat="1" ht="12"/>
    <row r="10136" s="2" customFormat="1" ht="12"/>
    <row r="10137" s="2" customFormat="1" ht="12"/>
    <row r="10138" s="2" customFormat="1" ht="12"/>
    <row r="10139" s="2" customFormat="1" ht="12"/>
    <row r="10140" s="2" customFormat="1" ht="12"/>
    <row r="10141" s="2" customFormat="1" ht="12"/>
    <row r="10142" s="2" customFormat="1" ht="12"/>
    <row r="10143" s="2" customFormat="1" ht="12"/>
    <row r="10144" s="2" customFormat="1" ht="12"/>
    <row r="10145" s="2" customFormat="1" ht="12"/>
    <row r="10146" s="2" customFormat="1" ht="12"/>
    <row r="10147" s="2" customFormat="1" ht="12"/>
    <row r="10148" s="2" customFormat="1" ht="12"/>
    <row r="10149" s="2" customFormat="1" ht="12"/>
    <row r="10150" s="2" customFormat="1" ht="12"/>
    <row r="10151" s="2" customFormat="1" ht="12"/>
    <row r="10152" s="2" customFormat="1" ht="12"/>
    <row r="10153" s="2" customFormat="1" ht="12"/>
    <row r="10154" s="2" customFormat="1" ht="12"/>
    <row r="10155" s="2" customFormat="1" ht="12"/>
    <row r="10156" s="2" customFormat="1" ht="12"/>
    <row r="10157" s="2" customFormat="1" ht="12"/>
    <row r="10158" s="2" customFormat="1" ht="12"/>
    <row r="10159" s="2" customFormat="1" ht="12"/>
    <row r="10160" s="2" customFormat="1" ht="12"/>
    <row r="10161" s="2" customFormat="1" ht="12"/>
    <row r="10162" s="2" customFormat="1" ht="12"/>
    <row r="10163" s="2" customFormat="1" ht="12"/>
    <row r="10164" s="2" customFormat="1" ht="12"/>
    <row r="10165" s="2" customFormat="1" ht="12"/>
    <row r="10166" s="2" customFormat="1" ht="12"/>
    <row r="10167" s="2" customFormat="1" ht="12"/>
    <row r="10168" s="2" customFormat="1" ht="12"/>
    <row r="10169" s="2" customFormat="1" ht="12"/>
    <row r="10170" s="2" customFormat="1" ht="12"/>
    <row r="10171" s="2" customFormat="1" ht="12"/>
    <row r="10172" s="2" customFormat="1" ht="12"/>
    <row r="10173" s="2" customFormat="1" ht="12"/>
    <row r="10174" s="2" customFormat="1" ht="12"/>
    <row r="10175" s="2" customFormat="1" ht="12"/>
    <row r="10176" s="2" customFormat="1" ht="12"/>
    <row r="10177" s="2" customFormat="1" ht="12"/>
    <row r="10178" s="2" customFormat="1" ht="12"/>
    <row r="10179" s="2" customFormat="1" ht="12"/>
    <row r="10180" s="2" customFormat="1" ht="12"/>
    <row r="10181" s="2" customFormat="1" ht="12"/>
    <row r="10182" s="2" customFormat="1" ht="12"/>
    <row r="10183" s="2" customFormat="1" ht="12"/>
    <row r="10184" s="2" customFormat="1" ht="12"/>
    <row r="10185" s="2" customFormat="1" ht="12"/>
    <row r="10186" s="2" customFormat="1" ht="12"/>
    <row r="10187" s="2" customFormat="1" ht="12"/>
    <row r="10188" s="2" customFormat="1" ht="12"/>
    <row r="10189" s="2" customFormat="1" ht="12"/>
    <row r="10190" s="2" customFormat="1" ht="12"/>
    <row r="10191" s="2" customFormat="1" ht="12"/>
    <row r="10192" s="2" customFormat="1" ht="12"/>
    <row r="10193" s="2" customFormat="1" ht="12"/>
    <row r="10194" s="2" customFormat="1" ht="12"/>
    <row r="10195" s="2" customFormat="1" ht="12"/>
    <row r="10196" s="2" customFormat="1" ht="12"/>
    <row r="10197" s="2" customFormat="1" ht="12"/>
    <row r="10198" s="2" customFormat="1" ht="12"/>
    <row r="10199" s="2" customFormat="1" ht="12"/>
    <row r="10200" s="2" customFormat="1" ht="12"/>
    <row r="10201" s="2" customFormat="1" ht="12"/>
    <row r="10202" s="2" customFormat="1" ht="12"/>
    <row r="10203" s="2" customFormat="1" ht="12"/>
    <row r="10204" s="2" customFormat="1" ht="12"/>
    <row r="10205" s="2" customFormat="1" ht="12"/>
    <row r="10206" s="2" customFormat="1" ht="12"/>
    <row r="10207" s="2" customFormat="1" ht="12"/>
    <row r="10208" s="2" customFormat="1" ht="12"/>
    <row r="10209" s="2" customFormat="1" ht="12"/>
    <row r="10210" s="2" customFormat="1" ht="12"/>
    <row r="10211" s="2" customFormat="1" ht="12"/>
    <row r="10212" s="2" customFormat="1" ht="12"/>
    <row r="10213" s="2" customFormat="1" ht="12"/>
    <row r="10214" s="2" customFormat="1" ht="12"/>
    <row r="10215" s="2" customFormat="1" ht="12"/>
    <row r="10216" s="2" customFormat="1" ht="12"/>
    <row r="10217" s="2" customFormat="1" ht="12"/>
    <row r="10218" s="2" customFormat="1" ht="12"/>
    <row r="10219" s="2" customFormat="1" ht="12"/>
    <row r="10220" s="2" customFormat="1" ht="12"/>
    <row r="10221" s="2" customFormat="1" ht="12"/>
    <row r="10222" s="2" customFormat="1" ht="12"/>
    <row r="10223" s="2" customFormat="1" ht="12"/>
    <row r="10224" s="2" customFormat="1" ht="12"/>
    <row r="10225" s="2" customFormat="1" ht="12"/>
    <row r="10226" s="2" customFormat="1" ht="12"/>
    <row r="10227" s="2" customFormat="1" ht="12"/>
    <row r="10228" s="2" customFormat="1" ht="12"/>
    <row r="10229" s="2" customFormat="1" ht="12"/>
    <row r="10230" s="2" customFormat="1" ht="12"/>
    <row r="10231" s="2" customFormat="1" ht="12"/>
    <row r="10232" s="2" customFormat="1" ht="12"/>
    <row r="10233" s="2" customFormat="1" ht="12"/>
    <row r="10234" s="2" customFormat="1" ht="12"/>
    <row r="10235" s="2" customFormat="1" ht="12"/>
    <row r="10236" s="2" customFormat="1" ht="12"/>
    <row r="10237" s="2" customFormat="1" ht="12"/>
    <row r="10238" s="2" customFormat="1" ht="12"/>
    <row r="10239" s="2" customFormat="1" ht="12"/>
    <row r="10240" s="2" customFormat="1" ht="12"/>
    <row r="10241" s="2" customFormat="1" ht="12"/>
    <row r="10242" s="2" customFormat="1" ht="12"/>
    <row r="10243" s="2" customFormat="1" ht="12"/>
    <row r="10244" s="2" customFormat="1" ht="12"/>
    <row r="10245" s="2" customFormat="1" ht="12"/>
    <row r="10246" s="2" customFormat="1" ht="12"/>
    <row r="10247" s="2" customFormat="1" ht="12"/>
    <row r="10248" s="2" customFormat="1" ht="12"/>
    <row r="10249" s="2" customFormat="1" ht="12"/>
    <row r="10250" s="2" customFormat="1" ht="12"/>
    <row r="10251" s="2" customFormat="1" ht="12"/>
    <row r="10252" s="2" customFormat="1" ht="12"/>
    <row r="10253" s="2" customFormat="1" ht="12"/>
    <row r="10254" s="2" customFormat="1" ht="12"/>
    <row r="10255" s="2" customFormat="1" ht="12"/>
    <row r="10256" s="2" customFormat="1" ht="12"/>
    <row r="10257" s="2" customFormat="1" ht="12"/>
    <row r="10258" s="2" customFormat="1" ht="12"/>
    <row r="10259" s="2" customFormat="1" ht="12"/>
    <row r="10260" s="2" customFormat="1" ht="12"/>
    <row r="10261" s="2" customFormat="1" ht="12"/>
    <row r="10262" s="2" customFormat="1" ht="12"/>
    <row r="10263" s="2" customFormat="1" ht="12"/>
    <row r="10264" s="2" customFormat="1" ht="12"/>
    <row r="10265" s="2" customFormat="1" ht="12"/>
    <row r="10266" s="2" customFormat="1" ht="12"/>
    <row r="10267" s="2" customFormat="1" ht="12"/>
    <row r="10268" s="2" customFormat="1" ht="12"/>
    <row r="10269" s="2" customFormat="1" ht="12"/>
    <row r="10270" s="2" customFormat="1" ht="12"/>
    <row r="10271" s="2" customFormat="1" ht="12"/>
    <row r="10272" s="2" customFormat="1" ht="12"/>
    <row r="10273" s="2" customFormat="1" ht="12"/>
    <row r="10274" s="2" customFormat="1" ht="12"/>
    <row r="10275" s="2" customFormat="1" ht="12"/>
    <row r="10276" s="2" customFormat="1" ht="12"/>
    <row r="10277" s="2" customFormat="1" ht="12"/>
    <row r="10278" s="2" customFormat="1" ht="12"/>
    <row r="10279" s="2" customFormat="1" ht="12"/>
    <row r="10280" s="2" customFormat="1" ht="12"/>
    <row r="10281" s="2" customFormat="1" ht="12"/>
    <row r="10282" s="2" customFormat="1" ht="12"/>
    <row r="10283" s="2" customFormat="1" ht="12"/>
    <row r="10284" s="2" customFormat="1" ht="12"/>
    <row r="10285" s="2" customFormat="1" ht="12"/>
    <row r="10286" s="2" customFormat="1" ht="12"/>
    <row r="10287" s="2" customFormat="1" ht="12"/>
    <row r="10288" s="2" customFormat="1" ht="12"/>
    <row r="10289" s="2" customFormat="1" ht="12"/>
    <row r="10290" s="2" customFormat="1" ht="12"/>
    <row r="10291" s="2" customFormat="1" ht="12"/>
    <row r="10292" s="2" customFormat="1" ht="12"/>
    <row r="10293" s="2" customFormat="1" ht="12"/>
    <row r="10294" s="2" customFormat="1" ht="12"/>
    <row r="10295" s="2" customFormat="1" ht="12"/>
    <row r="10296" s="2" customFormat="1" ht="12"/>
    <row r="10297" s="2" customFormat="1" ht="12"/>
    <row r="10298" s="2" customFormat="1" ht="12"/>
    <row r="10299" s="2" customFormat="1" ht="12"/>
    <row r="10300" s="2" customFormat="1" ht="12"/>
    <row r="10301" s="2" customFormat="1" ht="12"/>
    <row r="10302" s="2" customFormat="1" ht="12"/>
    <row r="10303" s="2" customFormat="1" ht="12"/>
    <row r="10304" s="2" customFormat="1" ht="12"/>
    <row r="10305" s="2" customFormat="1" ht="12"/>
    <row r="10306" s="2" customFormat="1" ht="12"/>
    <row r="10307" s="2" customFormat="1" ht="12"/>
    <row r="10308" s="2" customFormat="1" ht="12"/>
    <row r="10309" s="2" customFormat="1" ht="12"/>
    <row r="10310" s="2" customFormat="1" ht="12"/>
    <row r="10311" s="2" customFormat="1" ht="12"/>
    <row r="10312" s="2" customFormat="1" ht="12"/>
    <row r="10313" s="2" customFormat="1" ht="12"/>
    <row r="10314" s="2" customFormat="1" ht="12"/>
    <row r="10315" s="2" customFormat="1" ht="12"/>
    <row r="10316" s="2" customFormat="1" ht="12"/>
    <row r="10317" s="2" customFormat="1" ht="12"/>
    <row r="10318" s="2" customFormat="1" ht="12"/>
    <row r="10319" s="2" customFormat="1" ht="12"/>
    <row r="10320" s="2" customFormat="1" ht="12"/>
    <row r="10321" s="2" customFormat="1" ht="12"/>
    <row r="10322" s="2" customFormat="1" ht="12"/>
    <row r="10323" s="2" customFormat="1" ht="12"/>
    <row r="10324" s="2" customFormat="1" ht="12"/>
    <row r="10325" s="2" customFormat="1" ht="12"/>
    <row r="10326" s="2" customFormat="1" ht="12"/>
    <row r="10327" s="2" customFormat="1" ht="12"/>
    <row r="10328" s="2" customFormat="1" ht="12"/>
    <row r="10329" s="2" customFormat="1" ht="12"/>
    <row r="10330" s="2" customFormat="1" ht="12"/>
    <row r="10331" s="2" customFormat="1" ht="12"/>
    <row r="10332" s="2" customFormat="1" ht="12"/>
    <row r="10333" s="2" customFormat="1" ht="12"/>
    <row r="10334" s="2" customFormat="1" ht="12"/>
    <row r="10335" s="2" customFormat="1" ht="12"/>
    <row r="10336" s="2" customFormat="1" ht="12"/>
    <row r="10337" s="2" customFormat="1" ht="12"/>
    <row r="10338" s="2" customFormat="1" ht="12"/>
    <row r="10339" s="2" customFormat="1" ht="12"/>
    <row r="10340" s="2" customFormat="1" ht="12"/>
    <row r="10341" s="2" customFormat="1" ht="12"/>
    <row r="10342" s="2" customFormat="1" ht="12"/>
    <row r="10343" s="2" customFormat="1" ht="12"/>
    <row r="10344" s="2" customFormat="1" ht="12"/>
    <row r="10345" s="2" customFormat="1" ht="12"/>
    <row r="10346" s="2" customFormat="1" ht="12"/>
    <row r="10347" s="2" customFormat="1" ht="12"/>
    <row r="10348" s="2" customFormat="1" ht="12"/>
    <row r="10349" s="2" customFormat="1" ht="12"/>
    <row r="10350" s="2" customFormat="1" ht="12"/>
    <row r="10351" s="2" customFormat="1" ht="12"/>
    <row r="10352" s="2" customFormat="1" ht="12"/>
    <row r="10353" s="2" customFormat="1" ht="12"/>
    <row r="10354" s="2" customFormat="1" ht="12"/>
    <row r="10355" s="2" customFormat="1" ht="12"/>
    <row r="10356" s="2" customFormat="1" ht="12"/>
    <row r="10357" s="2" customFormat="1" ht="12"/>
    <row r="10358" s="2" customFormat="1" ht="12"/>
    <row r="10359" s="2" customFormat="1" ht="12"/>
    <row r="10360" s="2" customFormat="1" ht="12"/>
    <row r="10361" s="2" customFormat="1" ht="12"/>
    <row r="10362" s="2" customFormat="1" ht="12"/>
    <row r="10363" s="2" customFormat="1" ht="12"/>
    <row r="10364" s="2" customFormat="1" ht="12"/>
    <row r="10365" s="2" customFormat="1" ht="12"/>
    <row r="10366" s="2" customFormat="1" ht="12"/>
    <row r="10367" s="2" customFormat="1" ht="12"/>
    <row r="10368" s="2" customFormat="1" ht="12"/>
    <row r="10369" s="2" customFormat="1" ht="12"/>
    <row r="10370" s="2" customFormat="1" ht="12"/>
    <row r="10371" s="2" customFormat="1" ht="12"/>
    <row r="10372" s="2" customFormat="1" ht="12"/>
    <row r="10373" s="2" customFormat="1" ht="12"/>
    <row r="10374" s="2" customFormat="1" ht="12"/>
    <row r="10375" s="2" customFormat="1" ht="12"/>
    <row r="10376" s="2" customFormat="1" ht="12"/>
    <row r="10377" s="2" customFormat="1" ht="12"/>
    <row r="10378" s="2" customFormat="1" ht="12"/>
    <row r="10379" s="2" customFormat="1" ht="12"/>
    <row r="10380" s="2" customFormat="1" ht="12"/>
    <row r="10381" s="2" customFormat="1" ht="12"/>
    <row r="10382" s="2" customFormat="1" ht="12"/>
    <row r="10383" s="2" customFormat="1" ht="12"/>
    <row r="10384" s="2" customFormat="1" ht="12"/>
    <row r="10385" s="2" customFormat="1" ht="12"/>
    <row r="10386" s="2" customFormat="1" ht="12"/>
    <row r="10387" s="2" customFormat="1" ht="12"/>
    <row r="10388" s="2" customFormat="1" ht="12"/>
    <row r="10389" s="2" customFormat="1" ht="12"/>
    <row r="10390" s="2" customFormat="1" ht="12"/>
    <row r="10391" s="2" customFormat="1" ht="12"/>
    <row r="10392" s="2" customFormat="1" ht="12"/>
    <row r="10393" s="2" customFormat="1" ht="12"/>
    <row r="10394" s="2" customFormat="1" ht="12"/>
    <row r="10395" s="2" customFormat="1" ht="12"/>
    <row r="10396" s="2" customFormat="1" ht="12"/>
    <row r="10397" s="2" customFormat="1" ht="12"/>
    <row r="10398" s="2" customFormat="1" ht="12"/>
    <row r="10399" s="2" customFormat="1" ht="12"/>
    <row r="10400" s="2" customFormat="1" ht="12"/>
    <row r="10401" s="2" customFormat="1" ht="12"/>
    <row r="10402" s="2" customFormat="1" ht="12"/>
    <row r="10403" s="2" customFormat="1" ht="12"/>
    <row r="10404" s="2" customFormat="1" ht="12"/>
    <row r="10405" s="2" customFormat="1" ht="12"/>
    <row r="10406" s="2" customFormat="1" ht="12"/>
    <row r="10407" s="2" customFormat="1" ht="12"/>
    <row r="10408" s="2" customFormat="1" ht="12"/>
    <row r="10409" s="2" customFormat="1" ht="12"/>
    <row r="10410" s="2" customFormat="1" ht="12"/>
    <row r="10411" s="2" customFormat="1" ht="12"/>
    <row r="10412" s="2" customFormat="1" ht="12"/>
    <row r="10413" s="2" customFormat="1" ht="12"/>
    <row r="10414" s="2" customFormat="1" ht="12"/>
    <row r="10415" s="2" customFormat="1" ht="12"/>
    <row r="10416" s="2" customFormat="1" ht="12"/>
    <row r="10417" s="2" customFormat="1" ht="12"/>
    <row r="10418" s="2" customFormat="1" ht="12"/>
    <row r="10419" s="2" customFormat="1" ht="12"/>
    <row r="10420" s="2" customFormat="1" ht="12"/>
    <row r="10421" s="2" customFormat="1" ht="12"/>
    <row r="10422" s="2" customFormat="1" ht="12"/>
    <row r="10423" s="2" customFormat="1" ht="12"/>
    <row r="10424" s="2" customFormat="1" ht="12"/>
    <row r="10425" s="2" customFormat="1" ht="12"/>
    <row r="10426" s="2" customFormat="1" ht="12"/>
    <row r="10427" s="2" customFormat="1" ht="12"/>
    <row r="10428" s="2" customFormat="1" ht="12"/>
    <row r="10429" s="2" customFormat="1" ht="12"/>
    <row r="10430" s="2" customFormat="1" ht="12"/>
    <row r="10431" s="2" customFormat="1" ht="12"/>
    <row r="10432" s="2" customFormat="1" ht="12"/>
    <row r="10433" s="2" customFormat="1" ht="12"/>
    <row r="10434" s="2" customFormat="1" ht="12"/>
    <row r="10435" s="2" customFormat="1" ht="12"/>
    <row r="10436" s="2" customFormat="1" ht="12"/>
    <row r="10437" s="2" customFormat="1" ht="12"/>
    <row r="10438" s="2" customFormat="1" ht="12"/>
    <row r="10439" s="2" customFormat="1" ht="12"/>
    <row r="10440" s="2" customFormat="1" ht="12"/>
    <row r="10441" s="2" customFormat="1" ht="12"/>
    <row r="10442" s="2" customFormat="1" ht="12"/>
    <row r="10443" s="2" customFormat="1" ht="12"/>
    <row r="10444" s="2" customFormat="1" ht="12"/>
    <row r="10445" s="2" customFormat="1" ht="12"/>
    <row r="10446" s="2" customFormat="1" ht="12"/>
    <row r="10447" s="2" customFormat="1" ht="12"/>
    <row r="10448" s="2" customFormat="1" ht="12"/>
    <row r="10449" s="2" customFormat="1" ht="12"/>
    <row r="10450" s="2" customFormat="1" ht="12"/>
    <row r="10451" s="2" customFormat="1" ht="12"/>
    <row r="10452" s="2" customFormat="1" ht="12"/>
    <row r="10453" s="2" customFormat="1" ht="12"/>
    <row r="10454" s="2" customFormat="1" ht="12"/>
    <row r="10455" s="2" customFormat="1" ht="12"/>
    <row r="10456" s="2" customFormat="1" ht="12"/>
    <row r="10457" s="2" customFormat="1" ht="12"/>
    <row r="10458" s="2" customFormat="1" ht="12"/>
    <row r="10459" s="2" customFormat="1" ht="12"/>
    <row r="10460" s="2" customFormat="1" ht="12"/>
    <row r="10461" s="2" customFormat="1" ht="12"/>
    <row r="10462" s="2" customFormat="1" ht="12"/>
    <row r="10463" s="2" customFormat="1" ht="12"/>
    <row r="10464" s="2" customFormat="1" ht="12"/>
    <row r="10465" s="2" customFormat="1" ht="12"/>
    <row r="10466" s="2" customFormat="1" ht="12"/>
    <row r="10467" s="2" customFormat="1" ht="12"/>
    <row r="10468" s="2" customFormat="1" ht="12"/>
    <row r="10469" s="2" customFormat="1" ht="12"/>
    <row r="10470" s="2" customFormat="1" ht="12"/>
    <row r="10471" s="2" customFormat="1" ht="12"/>
    <row r="10472" s="2" customFormat="1" ht="12"/>
    <row r="10473" s="2" customFormat="1" ht="12"/>
    <row r="10474" s="2" customFormat="1" ht="12"/>
    <row r="10475" s="2" customFormat="1" ht="12"/>
    <row r="10476" s="2" customFormat="1" ht="12"/>
    <row r="10477" s="2" customFormat="1" ht="12"/>
    <row r="10478" s="2" customFormat="1" ht="12"/>
    <row r="10479" s="2" customFormat="1" ht="12"/>
    <row r="10480" s="2" customFormat="1" ht="12"/>
    <row r="10481" s="2" customFormat="1" ht="12"/>
    <row r="10482" s="2" customFormat="1" ht="12"/>
    <row r="10483" s="2" customFormat="1" ht="12"/>
    <row r="10484" s="2" customFormat="1" ht="12"/>
    <row r="10485" s="2" customFormat="1" ht="12"/>
    <row r="10486" s="2" customFormat="1" ht="12"/>
    <row r="10487" s="2" customFormat="1" ht="12"/>
    <row r="10488" s="2" customFormat="1" ht="12"/>
    <row r="10489" s="2" customFormat="1" ht="12"/>
    <row r="10490" s="2" customFormat="1" ht="12"/>
    <row r="10491" s="2" customFormat="1" ht="12"/>
    <row r="10492" s="2" customFormat="1" ht="12"/>
    <row r="10493" s="2" customFormat="1" ht="12"/>
    <row r="10494" s="2" customFormat="1" ht="12"/>
    <row r="10495" s="2" customFormat="1" ht="12"/>
    <row r="10496" s="2" customFormat="1" ht="12"/>
    <row r="10497" s="2" customFormat="1" ht="12"/>
    <row r="10498" s="2" customFormat="1" ht="12"/>
    <row r="10499" s="2" customFormat="1" ht="12"/>
    <row r="10500" s="2" customFormat="1" ht="12"/>
    <row r="10501" s="2" customFormat="1" ht="12"/>
    <row r="10502" s="2" customFormat="1" ht="12"/>
    <row r="10503" s="2" customFormat="1" ht="12"/>
    <row r="10504" s="2" customFormat="1" ht="12"/>
    <row r="10505" s="2" customFormat="1" ht="12"/>
    <row r="10506" s="2" customFormat="1" ht="12"/>
    <row r="10507" s="2" customFormat="1" ht="12"/>
    <row r="10508" s="2" customFormat="1" ht="12"/>
    <row r="10509" s="2" customFormat="1" ht="12"/>
    <row r="10510" s="2" customFormat="1" ht="12"/>
    <row r="10511" s="2" customFormat="1" ht="12"/>
    <row r="10512" s="2" customFormat="1" ht="12"/>
    <row r="10513" s="2" customFormat="1" ht="12"/>
    <row r="10514" s="2" customFormat="1" ht="12"/>
    <row r="10515" s="2" customFormat="1" ht="12"/>
    <row r="10516" s="2" customFormat="1" ht="12"/>
    <row r="10517" s="2" customFormat="1" ht="12"/>
    <row r="10518" s="2" customFormat="1" ht="12"/>
    <row r="10519" s="2" customFormat="1" ht="12"/>
    <row r="10520" s="2" customFormat="1" ht="12"/>
    <row r="10521" s="2" customFormat="1" ht="12"/>
    <row r="10522" s="2" customFormat="1" ht="12"/>
    <row r="10523" s="2" customFormat="1" ht="12"/>
    <row r="10524" s="2" customFormat="1" ht="12"/>
    <row r="10525" s="2" customFormat="1" ht="12"/>
    <row r="10526" s="2" customFormat="1" ht="12"/>
    <row r="10527" s="2" customFormat="1" ht="12"/>
    <row r="10528" s="2" customFormat="1" ht="12"/>
    <row r="10529" s="2" customFormat="1" ht="12"/>
    <row r="10530" s="2" customFormat="1" ht="12"/>
    <row r="10531" s="2" customFormat="1" ht="12"/>
    <row r="10532" s="2" customFormat="1" ht="12"/>
    <row r="10533" s="2" customFormat="1" ht="12"/>
    <row r="10534" s="2" customFormat="1" ht="12"/>
    <row r="10535" s="2" customFormat="1" ht="12"/>
    <row r="10536" s="2" customFormat="1" ht="12"/>
    <row r="10537" s="2" customFormat="1" ht="12"/>
    <row r="10538" s="2" customFormat="1" ht="12"/>
    <row r="10539" s="2" customFormat="1" ht="12"/>
    <row r="10540" s="2" customFormat="1" ht="12"/>
    <row r="10541" s="2" customFormat="1" ht="12"/>
    <row r="10542" s="2" customFormat="1" ht="12"/>
    <row r="10543" s="2" customFormat="1" ht="12"/>
    <row r="10544" s="2" customFormat="1" ht="12"/>
    <row r="10545" s="2" customFormat="1" ht="12"/>
    <row r="10546" s="2" customFormat="1" ht="12"/>
    <row r="10547" s="2" customFormat="1" ht="12"/>
    <row r="10548" s="2" customFormat="1" ht="12"/>
    <row r="10549" s="2" customFormat="1" ht="12"/>
    <row r="10550" s="2" customFormat="1" ht="12"/>
    <row r="10551" s="2" customFormat="1" ht="12"/>
    <row r="10552" s="2" customFormat="1" ht="12"/>
    <row r="10553" s="2" customFormat="1" ht="12"/>
    <row r="10554" s="2" customFormat="1" ht="12"/>
    <row r="10555" s="2" customFormat="1" ht="12"/>
    <row r="10556" s="2" customFormat="1" ht="12"/>
    <row r="10557" s="2" customFormat="1" ht="12"/>
    <row r="10558" s="2" customFormat="1" ht="12"/>
    <row r="10559" s="2" customFormat="1" ht="12"/>
    <row r="10560" s="2" customFormat="1" ht="12"/>
    <row r="10561" s="2" customFormat="1" ht="12"/>
    <row r="10562" s="2" customFormat="1" ht="12"/>
    <row r="10563" s="2" customFormat="1" ht="12"/>
    <row r="10564" s="2" customFormat="1" ht="12"/>
    <row r="10565" s="2" customFormat="1" ht="12"/>
    <row r="10566" s="2" customFormat="1" ht="12"/>
    <row r="10567" s="2" customFormat="1" ht="12"/>
    <row r="10568" s="2" customFormat="1" ht="12"/>
    <row r="10569" s="2" customFormat="1" ht="12"/>
    <row r="10570" s="2" customFormat="1" ht="12"/>
    <row r="10571" s="2" customFormat="1" ht="12"/>
    <row r="10572" s="2" customFormat="1" ht="12"/>
    <row r="10573" s="2" customFormat="1" ht="12"/>
    <row r="10574" s="2" customFormat="1" ht="12"/>
    <row r="10575" s="2" customFormat="1" ht="12"/>
    <row r="10576" s="2" customFormat="1" ht="12"/>
    <row r="10577" s="2" customFormat="1" ht="12"/>
    <row r="10578" s="2" customFormat="1" ht="12"/>
    <row r="10579" s="2" customFormat="1" ht="12"/>
    <row r="10580" s="2" customFormat="1" ht="12"/>
    <row r="10581" s="2" customFormat="1" ht="12"/>
    <row r="10582" s="2" customFormat="1" ht="12"/>
    <row r="10583" s="2" customFormat="1" ht="12"/>
    <row r="10584" s="2" customFormat="1" ht="12"/>
    <row r="10585" s="2" customFormat="1" ht="12"/>
    <row r="10586" s="2" customFormat="1" ht="12"/>
    <row r="10587" s="2" customFormat="1" ht="12"/>
    <row r="10588" s="2" customFormat="1" ht="12"/>
    <row r="10589" s="2" customFormat="1" ht="12"/>
    <row r="10590" s="2" customFormat="1" ht="12"/>
    <row r="10591" s="2" customFormat="1" ht="12"/>
    <row r="10592" s="2" customFormat="1" ht="12"/>
    <row r="10593" s="2" customFormat="1" ht="12"/>
    <row r="10594" s="2" customFormat="1" ht="12"/>
    <row r="10595" s="2" customFormat="1" ht="12"/>
    <row r="10596" s="2" customFormat="1" ht="12"/>
    <row r="10597" s="2" customFormat="1" ht="12"/>
    <row r="10598" s="2" customFormat="1" ht="12"/>
    <row r="10599" s="2" customFormat="1" ht="12"/>
    <row r="10600" s="2" customFormat="1" ht="12"/>
    <row r="10601" s="2" customFormat="1" ht="12"/>
    <row r="10602" s="2" customFormat="1" ht="12"/>
    <row r="10603" s="2" customFormat="1" ht="12"/>
    <row r="10604" s="2" customFormat="1" ht="12"/>
    <row r="10605" s="2" customFormat="1" ht="12"/>
    <row r="10606" s="2" customFormat="1" ht="12"/>
    <row r="10607" s="2" customFormat="1" ht="12"/>
    <row r="10608" s="2" customFormat="1" ht="12"/>
    <row r="10609" s="2" customFormat="1" ht="12"/>
    <row r="10610" s="2" customFormat="1" ht="12"/>
    <row r="10611" s="2" customFormat="1" ht="12"/>
    <row r="10612" s="2" customFormat="1" ht="12"/>
    <row r="10613" s="2" customFormat="1" ht="12"/>
    <row r="10614" s="2" customFormat="1" ht="12"/>
    <row r="10615" s="2" customFormat="1" ht="12"/>
    <row r="10616" s="2" customFormat="1" ht="12"/>
    <row r="10617" s="2" customFormat="1" ht="12"/>
    <row r="10618" s="2" customFormat="1" ht="12"/>
    <row r="10619" s="2" customFormat="1" ht="12"/>
    <row r="10620" s="2" customFormat="1" ht="12"/>
    <row r="10621" s="2" customFormat="1" ht="12"/>
    <row r="10622" s="2" customFormat="1" ht="12"/>
    <row r="10623" s="2" customFormat="1" ht="12"/>
    <row r="10624" s="2" customFormat="1" ht="12"/>
    <row r="10625" s="2" customFormat="1" ht="12"/>
    <row r="10626" s="2" customFormat="1" ht="12"/>
    <row r="10627" s="2" customFormat="1" ht="12"/>
    <row r="10628" s="2" customFormat="1" ht="12"/>
    <row r="10629" s="2" customFormat="1" ht="12"/>
    <row r="10630" s="2" customFormat="1" ht="12"/>
    <row r="10631" s="2" customFormat="1" ht="12"/>
    <row r="10632" s="2" customFormat="1" ht="12"/>
    <row r="10633" s="2" customFormat="1" ht="12"/>
    <row r="10634" s="2" customFormat="1" ht="12"/>
    <row r="10635" s="2" customFormat="1" ht="12"/>
    <row r="10636" s="2" customFormat="1" ht="12"/>
    <row r="10637" s="2" customFormat="1" ht="12"/>
    <row r="10638" s="2" customFormat="1" ht="12"/>
    <row r="10639" s="2" customFormat="1" ht="12"/>
    <row r="10640" s="2" customFormat="1" ht="12"/>
    <row r="10641" s="2" customFormat="1" ht="12"/>
    <row r="10642" s="2" customFormat="1" ht="12"/>
    <row r="10643" s="2" customFormat="1" ht="12"/>
    <row r="10644" s="2" customFormat="1" ht="12"/>
    <row r="10645" s="2" customFormat="1" ht="12"/>
    <row r="10646" s="2" customFormat="1" ht="12"/>
    <row r="10647" s="2" customFormat="1" ht="12"/>
    <row r="10648" s="2" customFormat="1" ht="12"/>
    <row r="10649" s="2" customFormat="1" ht="12"/>
    <row r="10650" s="2" customFormat="1" ht="12"/>
    <row r="10651" s="2" customFormat="1" ht="12"/>
    <row r="10652" s="2" customFormat="1" ht="12"/>
    <row r="10653" s="2" customFormat="1" ht="12"/>
    <row r="10654" s="2" customFormat="1" ht="12"/>
    <row r="10655" s="2" customFormat="1" ht="12"/>
    <row r="10656" s="2" customFormat="1" ht="12"/>
    <row r="10657" s="2" customFormat="1" ht="12"/>
    <row r="10658" s="2" customFormat="1" ht="12"/>
    <row r="10659" s="2" customFormat="1" ht="12"/>
    <row r="10660" s="2" customFormat="1" ht="12"/>
    <row r="10661" s="2" customFormat="1" ht="12"/>
    <row r="10662" s="2" customFormat="1" ht="12"/>
    <row r="10663" s="2" customFormat="1" ht="12"/>
    <row r="10664" s="2" customFormat="1" ht="12"/>
    <row r="10665" s="2" customFormat="1" ht="12"/>
    <row r="10666" s="2" customFormat="1" ht="12"/>
    <row r="10667" s="2" customFormat="1" ht="12"/>
    <row r="10668" s="2" customFormat="1" ht="12"/>
    <row r="10669" s="2" customFormat="1" ht="12"/>
    <row r="10670" s="2" customFormat="1" ht="12"/>
    <row r="10671" s="2" customFormat="1" ht="12"/>
    <row r="10672" s="2" customFormat="1" ht="12"/>
    <row r="10673" s="2" customFormat="1" ht="12"/>
    <row r="10674" s="2" customFormat="1" ht="12"/>
    <row r="10675" s="2" customFormat="1" ht="12"/>
    <row r="10676" s="2" customFormat="1" ht="12"/>
    <row r="10677" s="2" customFormat="1" ht="12"/>
    <row r="10678" s="2" customFormat="1" ht="12"/>
    <row r="10679" s="2" customFormat="1" ht="12"/>
    <row r="10680" s="2" customFormat="1" ht="12"/>
    <row r="10681" s="2" customFormat="1" ht="12"/>
    <row r="10682" s="2" customFormat="1" ht="12"/>
    <row r="10683" s="2" customFormat="1" ht="12"/>
    <row r="10684" s="2" customFormat="1" ht="12"/>
    <row r="10685" s="2" customFormat="1" ht="12"/>
    <row r="10686" s="2" customFormat="1" ht="12"/>
    <row r="10687" s="2" customFormat="1" ht="12"/>
    <row r="10688" s="2" customFormat="1" ht="12"/>
    <row r="10689" s="2" customFormat="1" ht="12"/>
    <row r="10690" s="2" customFormat="1" ht="12"/>
    <row r="10691" s="2" customFormat="1" ht="12"/>
    <row r="10692" s="2" customFormat="1" ht="12"/>
    <row r="10693" s="2" customFormat="1" ht="12"/>
    <row r="10694" s="2" customFormat="1" ht="12"/>
    <row r="10695" s="2" customFormat="1" ht="12"/>
    <row r="10696" s="2" customFormat="1" ht="12"/>
    <row r="10697" s="2" customFormat="1" ht="12"/>
    <row r="10698" s="2" customFormat="1" ht="12"/>
    <row r="10699" s="2" customFormat="1" ht="12"/>
    <row r="10700" s="2" customFormat="1" ht="12"/>
    <row r="10701" s="2" customFormat="1" ht="12"/>
    <row r="10702" s="2" customFormat="1" ht="12"/>
    <row r="10703" s="2" customFormat="1" ht="12"/>
    <row r="10704" s="2" customFormat="1" ht="12"/>
    <row r="10705" s="2" customFormat="1" ht="12"/>
    <row r="10706" s="2" customFormat="1" ht="12"/>
    <row r="10707" s="2" customFormat="1" ht="12"/>
    <row r="10708" s="2" customFormat="1" ht="12"/>
    <row r="10709" s="2" customFormat="1" ht="12"/>
    <row r="10710" s="2" customFormat="1" ht="12"/>
    <row r="10711" s="2" customFormat="1" ht="12"/>
    <row r="10712" s="2" customFormat="1" ht="12"/>
    <row r="10713" s="2" customFormat="1" ht="12"/>
    <row r="10714" s="2" customFormat="1" ht="12"/>
    <row r="10715" s="2" customFormat="1" ht="12"/>
    <row r="10716" s="2" customFormat="1" ht="12"/>
    <row r="10717" s="2" customFormat="1" ht="12"/>
    <row r="10718" s="2" customFormat="1" ht="12"/>
    <row r="10719" s="2" customFormat="1" ht="12"/>
    <row r="10720" s="2" customFormat="1" ht="12"/>
    <row r="10721" s="2" customFormat="1" ht="12"/>
    <row r="10722" s="2" customFormat="1" ht="12"/>
    <row r="10723" s="2" customFormat="1" ht="12"/>
    <row r="10724" s="2" customFormat="1" ht="12"/>
    <row r="10725" s="2" customFormat="1" ht="12"/>
    <row r="10726" s="2" customFormat="1" ht="12"/>
    <row r="10727" s="2" customFormat="1" ht="12"/>
    <row r="10728" s="2" customFormat="1" ht="12"/>
    <row r="10729" s="2" customFormat="1" ht="12"/>
    <row r="10730" s="2" customFormat="1" ht="12"/>
    <row r="10731" s="2" customFormat="1" ht="12"/>
    <row r="10732" s="2" customFormat="1" ht="12"/>
    <row r="10733" s="2" customFormat="1" ht="12"/>
    <row r="10734" s="2" customFormat="1" ht="12"/>
    <row r="10735" s="2" customFormat="1" ht="12"/>
    <row r="10736" s="2" customFormat="1" ht="12"/>
    <row r="10737" s="2" customFormat="1" ht="12"/>
    <row r="10738" s="2" customFormat="1" ht="12"/>
    <row r="10739" s="2" customFormat="1" ht="12"/>
    <row r="10740" s="2" customFormat="1" ht="12"/>
    <row r="10741" s="2" customFormat="1" ht="12"/>
    <row r="10742" s="2" customFormat="1" ht="12"/>
    <row r="10743" s="2" customFormat="1" ht="12"/>
    <row r="10744" s="2" customFormat="1" ht="12"/>
    <row r="10745" s="2" customFormat="1" ht="12"/>
    <row r="10746" s="2" customFormat="1" ht="12"/>
    <row r="10747" s="2" customFormat="1" ht="12"/>
    <row r="10748" s="2" customFormat="1" ht="12"/>
    <row r="10749" s="2" customFormat="1" ht="12"/>
    <row r="10750" s="2" customFormat="1" ht="12"/>
    <row r="10751" s="2" customFormat="1" ht="12"/>
    <row r="10752" s="2" customFormat="1" ht="12"/>
    <row r="10753" s="2" customFormat="1" ht="12"/>
    <row r="10754" s="2" customFormat="1" ht="12"/>
    <row r="10755" s="2" customFormat="1" ht="12"/>
    <row r="10756" s="2" customFormat="1" ht="12"/>
    <row r="10757" s="2" customFormat="1" ht="12"/>
    <row r="10758" s="2" customFormat="1" ht="12"/>
    <row r="10759" s="2" customFormat="1" ht="12"/>
    <row r="10760" s="2" customFormat="1" ht="12"/>
    <row r="10761" s="2" customFormat="1" ht="12"/>
    <row r="10762" s="2" customFormat="1" ht="12"/>
    <row r="10763" s="2" customFormat="1" ht="12"/>
    <row r="10764" s="2" customFormat="1" ht="12"/>
    <row r="10765" s="2" customFormat="1" ht="12"/>
    <row r="10766" s="2" customFormat="1" ht="12"/>
    <row r="10767" s="2" customFormat="1" ht="12"/>
    <row r="10768" s="2" customFormat="1" ht="12"/>
    <row r="10769" s="2" customFormat="1" ht="12"/>
    <row r="10770" s="2" customFormat="1" ht="12"/>
    <row r="10771" s="2" customFormat="1" ht="12"/>
    <row r="10772" s="2" customFormat="1" ht="12"/>
    <row r="10773" s="2" customFormat="1" ht="12"/>
    <row r="10774" s="2" customFormat="1" ht="12"/>
    <row r="10775" s="2" customFormat="1" ht="12"/>
    <row r="10776" s="2" customFormat="1" ht="12"/>
    <row r="10777" s="2" customFormat="1" ht="12"/>
    <row r="10778" s="2" customFormat="1" ht="12"/>
    <row r="10779" s="2" customFormat="1" ht="12"/>
    <row r="10780" s="2" customFormat="1" ht="12"/>
    <row r="10781" s="2" customFormat="1" ht="12"/>
    <row r="10782" s="2" customFormat="1" ht="12"/>
    <row r="10783" s="2" customFormat="1" ht="12"/>
    <row r="10784" s="2" customFormat="1" ht="12"/>
    <row r="10785" s="2" customFormat="1" ht="12"/>
    <row r="10786" s="2" customFormat="1" ht="12"/>
    <row r="10787" s="2" customFormat="1" ht="12"/>
    <row r="10788" s="2" customFormat="1" ht="12"/>
    <row r="10789" s="2" customFormat="1" ht="12"/>
    <row r="10790" s="2" customFormat="1" ht="12"/>
    <row r="10791" s="2" customFormat="1" ht="12"/>
    <row r="10792" s="2" customFormat="1" ht="12"/>
    <row r="10793" s="2" customFormat="1" ht="12"/>
    <row r="10794" s="2" customFormat="1" ht="12"/>
    <row r="10795" s="2" customFormat="1" ht="12"/>
    <row r="10796" s="2" customFormat="1" ht="12"/>
    <row r="10797" s="2" customFormat="1" ht="12"/>
    <row r="10798" s="2" customFormat="1" ht="12"/>
    <row r="10799" s="2" customFormat="1" ht="12"/>
    <row r="10800" s="2" customFormat="1" ht="12"/>
    <row r="10801" s="2" customFormat="1" ht="12"/>
    <row r="10802" s="2" customFormat="1" ht="12"/>
    <row r="10803" s="2" customFormat="1" ht="12"/>
    <row r="10804" s="2" customFormat="1" ht="12"/>
    <row r="10805" s="2" customFormat="1" ht="12"/>
    <row r="10806" s="2" customFormat="1" ht="12"/>
    <row r="10807" s="2" customFormat="1" ht="12"/>
    <row r="10808" s="2" customFormat="1" ht="12"/>
    <row r="10809" s="2" customFormat="1" ht="12"/>
    <row r="10810" s="2" customFormat="1" ht="12"/>
    <row r="10811" s="2" customFormat="1" ht="12"/>
    <row r="10812" s="2" customFormat="1" ht="12"/>
    <row r="10813" s="2" customFormat="1" ht="12"/>
    <row r="10814" s="2" customFormat="1" ht="12"/>
    <row r="10815" s="2" customFormat="1" ht="12"/>
    <row r="10816" s="2" customFormat="1" ht="12"/>
    <row r="10817" s="2" customFormat="1" ht="12"/>
    <row r="10818" s="2" customFormat="1" ht="12"/>
    <row r="10819" s="2" customFormat="1" ht="12"/>
    <row r="10820" s="2" customFormat="1" ht="12"/>
    <row r="10821" s="2" customFormat="1" ht="12"/>
    <row r="10822" s="2" customFormat="1" ht="12"/>
    <row r="10823" s="2" customFormat="1" ht="12"/>
    <row r="10824" s="2" customFormat="1" ht="12"/>
    <row r="10825" s="2" customFormat="1" ht="12"/>
    <row r="10826" s="2" customFormat="1" ht="12"/>
    <row r="10827" s="2" customFormat="1" ht="12"/>
    <row r="10828" s="2" customFormat="1" ht="12"/>
    <row r="10829" s="2" customFormat="1" ht="12"/>
    <row r="10830" s="2" customFormat="1" ht="12"/>
    <row r="10831" s="2" customFormat="1" ht="12"/>
    <row r="10832" s="2" customFormat="1" ht="12"/>
    <row r="10833" s="2" customFormat="1" ht="12"/>
    <row r="10834" s="2" customFormat="1" ht="12"/>
    <row r="10835" s="2" customFormat="1" ht="12"/>
    <row r="10836" s="2" customFormat="1" ht="12"/>
    <row r="10837" s="2" customFormat="1" ht="12"/>
    <row r="10838" s="2" customFormat="1" ht="12"/>
    <row r="10839" s="2" customFormat="1" ht="12"/>
    <row r="10840" s="2" customFormat="1" ht="12"/>
    <row r="10841" s="2" customFormat="1" ht="12"/>
    <row r="10842" s="2" customFormat="1" ht="12"/>
    <row r="10843" s="2" customFormat="1" ht="12"/>
    <row r="10844" s="2" customFormat="1" ht="12"/>
    <row r="10845" s="2" customFormat="1" ht="12"/>
    <row r="10846" s="2" customFormat="1" ht="12"/>
    <row r="10847" s="2" customFormat="1" ht="12"/>
    <row r="10848" s="2" customFormat="1" ht="12"/>
    <row r="10849" s="2" customFormat="1" ht="12"/>
    <row r="10850" s="2" customFormat="1" ht="12"/>
    <row r="10851" s="2" customFormat="1" ht="12"/>
    <row r="10852" s="2" customFormat="1" ht="12"/>
    <row r="10853" s="2" customFormat="1" ht="12"/>
    <row r="10854" s="2" customFormat="1" ht="12"/>
    <row r="10855" s="2" customFormat="1" ht="12"/>
    <row r="10856" s="2" customFormat="1" ht="12"/>
    <row r="10857" s="2" customFormat="1" ht="12"/>
    <row r="10858" s="2" customFormat="1" ht="12"/>
    <row r="10859" s="2" customFormat="1" ht="12"/>
    <row r="10860" s="2" customFormat="1" ht="12"/>
    <row r="10861" s="2" customFormat="1" ht="12"/>
    <row r="10862" s="2" customFormat="1" ht="12"/>
    <row r="10863" s="2" customFormat="1" ht="12"/>
    <row r="10864" s="2" customFormat="1" ht="12"/>
    <row r="10865" s="2" customFormat="1" ht="12"/>
    <row r="10866" s="2" customFormat="1" ht="12"/>
    <row r="10867" s="2" customFormat="1" ht="12"/>
    <row r="10868" s="2" customFormat="1" ht="12"/>
    <row r="10869" s="2" customFormat="1" ht="12"/>
    <row r="10870" s="2" customFormat="1" ht="12"/>
    <row r="10871" s="2" customFormat="1" ht="12"/>
    <row r="10872" s="2" customFormat="1" ht="12"/>
    <row r="10873" s="2" customFormat="1" ht="12"/>
    <row r="10874" s="2" customFormat="1" ht="12"/>
    <row r="10875" s="2" customFormat="1" ht="12"/>
    <row r="10876" s="2" customFormat="1" ht="12"/>
    <row r="10877" s="2" customFormat="1" ht="12"/>
    <row r="10878" s="2" customFormat="1" ht="12"/>
    <row r="10879" s="2" customFormat="1" ht="12"/>
    <row r="10880" s="2" customFormat="1" ht="12"/>
    <row r="10881" s="2" customFormat="1" ht="12"/>
    <row r="10882" s="2" customFormat="1" ht="12"/>
    <row r="10883" s="2" customFormat="1" ht="12"/>
    <row r="10884" s="2" customFormat="1" ht="12"/>
    <row r="10885" s="2" customFormat="1" ht="12"/>
    <row r="10886" s="2" customFormat="1" ht="12"/>
    <row r="10887" s="2" customFormat="1" ht="12"/>
    <row r="10888" s="2" customFormat="1" ht="12"/>
    <row r="10889" s="2" customFormat="1" ht="12"/>
    <row r="10890" s="2" customFormat="1" ht="12"/>
    <row r="10891" s="2" customFormat="1" ht="12"/>
    <row r="10892" s="2" customFormat="1" ht="12"/>
    <row r="10893" s="2" customFormat="1" ht="12"/>
    <row r="10894" s="2" customFormat="1" ht="12"/>
    <row r="10895" s="2" customFormat="1" ht="12"/>
    <row r="10896" s="2" customFormat="1" ht="12"/>
    <row r="10897" s="2" customFormat="1" ht="12"/>
    <row r="10898" s="2" customFormat="1" ht="12"/>
    <row r="10899" s="2" customFormat="1" ht="12"/>
    <row r="10900" s="2" customFormat="1" ht="12"/>
    <row r="10901" s="2" customFormat="1" ht="12"/>
    <row r="10902" s="2" customFormat="1" ht="12"/>
    <row r="10903" s="2" customFormat="1" ht="12"/>
    <row r="10904" s="2" customFormat="1" ht="12"/>
    <row r="10905" s="2" customFormat="1" ht="12"/>
    <row r="10906" s="2" customFormat="1" ht="12"/>
    <row r="10907" s="2" customFormat="1" ht="12"/>
    <row r="10908" s="2" customFormat="1" ht="12"/>
    <row r="10909" s="2" customFormat="1" ht="12"/>
    <row r="10910" s="2" customFormat="1" ht="12"/>
    <row r="10911" s="2" customFormat="1" ht="12"/>
    <row r="10912" s="2" customFormat="1" ht="12"/>
    <row r="10913" s="2" customFormat="1" ht="12"/>
    <row r="10914" s="2" customFormat="1" ht="12"/>
    <row r="10915" s="2" customFormat="1" ht="12"/>
    <row r="10916" s="2" customFormat="1" ht="12"/>
    <row r="10917" s="2" customFormat="1" ht="12"/>
    <row r="10918" s="2" customFormat="1" ht="12"/>
    <row r="10919" s="2" customFormat="1" ht="12"/>
    <row r="10920" s="2" customFormat="1" ht="12"/>
    <row r="10921" s="2" customFormat="1" ht="12"/>
    <row r="10922" s="2" customFormat="1" ht="12"/>
    <row r="10923" s="2" customFormat="1" ht="12"/>
    <row r="10924" s="2" customFormat="1" ht="12"/>
    <row r="10925" s="2" customFormat="1" ht="12"/>
    <row r="10926" s="2" customFormat="1" ht="12"/>
    <row r="10927" s="2" customFormat="1" ht="12"/>
    <row r="10928" s="2" customFormat="1" ht="12"/>
    <row r="10929" s="2" customFormat="1" ht="12"/>
    <row r="10930" s="2" customFormat="1" ht="12"/>
    <row r="10931" s="2" customFormat="1" ht="12"/>
    <row r="10932" s="2" customFormat="1" ht="12"/>
    <row r="10933" s="2" customFormat="1" ht="12"/>
    <row r="10934" s="2" customFormat="1" ht="12"/>
    <row r="10935" s="2" customFormat="1" ht="12"/>
    <row r="10936" s="2" customFormat="1" ht="12"/>
    <row r="10937" s="2" customFormat="1" ht="12"/>
    <row r="10938" s="2" customFormat="1" ht="12"/>
    <row r="10939" s="2" customFormat="1" ht="12"/>
    <row r="10940" s="2" customFormat="1" ht="12"/>
    <row r="10941" s="2" customFormat="1" ht="12"/>
    <row r="10942" s="2" customFormat="1" ht="12"/>
    <row r="10943" s="2" customFormat="1" ht="12"/>
    <row r="10944" s="2" customFormat="1" ht="12"/>
    <row r="10945" s="2" customFormat="1" ht="12"/>
    <row r="10946" s="2" customFormat="1" ht="12"/>
    <row r="10947" s="2" customFormat="1" ht="12"/>
    <row r="10948" s="2" customFormat="1" ht="12"/>
    <row r="10949" s="2" customFormat="1" ht="12"/>
    <row r="10950" s="2" customFormat="1" ht="12"/>
    <row r="10951" s="2" customFormat="1" ht="12"/>
    <row r="10952" s="2" customFormat="1" ht="12"/>
    <row r="10953" s="2" customFormat="1" ht="12"/>
    <row r="10954" s="2" customFormat="1" ht="12"/>
    <row r="10955" s="2" customFormat="1" ht="12"/>
    <row r="10956" s="2" customFormat="1" ht="12"/>
    <row r="10957" s="2" customFormat="1" ht="12"/>
    <row r="10958" s="2" customFormat="1" ht="12"/>
    <row r="10959" s="2" customFormat="1" ht="12"/>
    <row r="10960" s="2" customFormat="1" ht="12"/>
    <row r="10961" s="2" customFormat="1" ht="12"/>
    <row r="10962" s="2" customFormat="1" ht="12"/>
    <row r="10963" s="2" customFormat="1" ht="12"/>
    <row r="10964" s="2" customFormat="1" ht="12"/>
    <row r="10965" s="2" customFormat="1" ht="12"/>
    <row r="10966" s="2" customFormat="1" ht="12"/>
    <row r="10967" s="2" customFormat="1" ht="12"/>
    <row r="10968" s="2" customFormat="1" ht="12"/>
    <row r="10969" s="2" customFormat="1" ht="12"/>
    <row r="10970" s="2" customFormat="1" ht="12"/>
    <row r="10971" s="2" customFormat="1" ht="12"/>
    <row r="10972" s="2" customFormat="1" ht="12"/>
    <row r="10973" s="2" customFormat="1" ht="12"/>
    <row r="10974" s="2" customFormat="1" ht="12"/>
    <row r="10975" s="2" customFormat="1" ht="12"/>
    <row r="10976" s="2" customFormat="1" ht="12"/>
    <row r="10977" s="2" customFormat="1" ht="12"/>
    <row r="10978" s="2" customFormat="1" ht="12"/>
    <row r="10979" s="2" customFormat="1" ht="12"/>
    <row r="10980" s="2" customFormat="1" ht="12"/>
    <row r="10981" s="2" customFormat="1" ht="12"/>
    <row r="10982" s="2" customFormat="1" ht="12"/>
    <row r="10983" s="2" customFormat="1" ht="12"/>
    <row r="10984" s="2" customFormat="1" ht="12"/>
    <row r="10985" s="2" customFormat="1" ht="12"/>
    <row r="10986" s="2" customFormat="1" ht="12"/>
    <row r="10987" s="2" customFormat="1" ht="12"/>
    <row r="10988" s="2" customFormat="1" ht="12"/>
    <row r="10989" s="2" customFormat="1" ht="12"/>
    <row r="10990" s="2" customFormat="1" ht="12"/>
    <row r="10991" s="2" customFormat="1" ht="12"/>
    <row r="10992" s="2" customFormat="1" ht="12"/>
    <row r="10993" s="2" customFormat="1" ht="12"/>
    <row r="10994" s="2" customFormat="1" ht="12"/>
    <row r="10995" s="2" customFormat="1" ht="12"/>
    <row r="10996" s="2" customFormat="1" ht="12"/>
    <row r="10997" s="2" customFormat="1" ht="12"/>
    <row r="10998" s="2" customFormat="1" ht="12"/>
    <row r="10999" s="2" customFormat="1" ht="12"/>
    <row r="11000" s="2" customFormat="1" ht="12"/>
    <row r="11001" s="2" customFormat="1" ht="12"/>
    <row r="11002" s="2" customFormat="1" ht="12"/>
    <row r="11003" s="2" customFormat="1" ht="12"/>
    <row r="11004" s="2" customFormat="1" ht="12"/>
    <row r="11005" s="2" customFormat="1" ht="12"/>
    <row r="11006" s="2" customFormat="1" ht="12"/>
    <row r="11007" s="2" customFormat="1" ht="12"/>
    <row r="11008" s="2" customFormat="1" ht="12"/>
    <row r="11009" s="2" customFormat="1" ht="12"/>
    <row r="11010" s="2" customFormat="1" ht="12"/>
    <row r="11011" s="2" customFormat="1" ht="12"/>
    <row r="11012" s="2" customFormat="1" ht="12"/>
    <row r="11013" s="2" customFormat="1" ht="12"/>
    <row r="11014" s="2" customFormat="1" ht="12"/>
    <row r="11015" s="2" customFormat="1" ht="12"/>
    <row r="11016" s="2" customFormat="1" ht="12"/>
    <row r="11017" s="2" customFormat="1" ht="12"/>
    <row r="11018" s="2" customFormat="1" ht="12"/>
    <row r="11019" s="2" customFormat="1" ht="12"/>
    <row r="11020" s="2" customFormat="1" ht="12"/>
    <row r="11021" s="2" customFormat="1" ht="12"/>
    <row r="11022" s="2" customFormat="1" ht="12"/>
    <row r="11023" s="2" customFormat="1" ht="12"/>
    <row r="11024" s="2" customFormat="1" ht="12"/>
    <row r="11025" s="2" customFormat="1" ht="12"/>
    <row r="11026" s="2" customFormat="1" ht="12"/>
    <row r="11027" s="2" customFormat="1" ht="12"/>
    <row r="11028" s="2" customFormat="1" ht="12"/>
    <row r="11029" s="2" customFormat="1" ht="12"/>
    <row r="11030" s="2" customFormat="1" ht="12"/>
    <row r="11031" s="2" customFormat="1" ht="12"/>
    <row r="11032" s="2" customFormat="1" ht="12"/>
    <row r="11033" s="2" customFormat="1" ht="12"/>
    <row r="11034" s="2" customFormat="1" ht="12"/>
    <row r="11035" s="2" customFormat="1" ht="12"/>
    <row r="11036" s="2" customFormat="1" ht="12"/>
    <row r="11037" s="2" customFormat="1" ht="12"/>
    <row r="11038" s="2" customFormat="1" ht="12"/>
    <row r="11039" s="2" customFormat="1" ht="12"/>
    <row r="11040" s="2" customFormat="1" ht="12"/>
    <row r="11041" s="2" customFormat="1" ht="12"/>
    <row r="11042" s="2" customFormat="1" ht="12"/>
    <row r="11043" s="2" customFormat="1" ht="12"/>
    <row r="11044" s="2" customFormat="1" ht="12"/>
    <row r="11045" s="2" customFormat="1" ht="12"/>
    <row r="11046" s="2" customFormat="1" ht="12"/>
    <row r="11047" s="2" customFormat="1" ht="12"/>
    <row r="11048" s="2" customFormat="1" ht="12"/>
    <row r="11049" s="2" customFormat="1" ht="12"/>
    <row r="11050" s="2" customFormat="1" ht="12"/>
    <row r="11051" s="2" customFormat="1" ht="12"/>
    <row r="11052" s="2" customFormat="1" ht="12"/>
    <row r="11053" s="2" customFormat="1" ht="12"/>
    <row r="11054" s="2" customFormat="1" ht="12"/>
    <row r="11055" s="2" customFormat="1" ht="12"/>
    <row r="11056" s="2" customFormat="1" ht="12"/>
    <row r="11057" s="2" customFormat="1" ht="12"/>
    <row r="11058" s="2" customFormat="1" ht="12"/>
    <row r="11059" s="2" customFormat="1" ht="12"/>
    <row r="11060" s="2" customFormat="1" ht="12"/>
    <row r="11061" s="2" customFormat="1" ht="12"/>
    <row r="11062" s="2" customFormat="1" ht="12"/>
    <row r="11063" s="2" customFormat="1" ht="12"/>
    <row r="11064" s="2" customFormat="1" ht="12"/>
    <row r="11065" s="2" customFormat="1" ht="12"/>
    <row r="11066" s="2" customFormat="1" ht="12"/>
    <row r="11067" s="2" customFormat="1" ht="12"/>
    <row r="11068" s="2" customFormat="1" ht="12"/>
    <row r="11069" s="2" customFormat="1" ht="12"/>
    <row r="11070" s="2" customFormat="1" ht="12"/>
    <row r="11071" s="2" customFormat="1" ht="12"/>
    <row r="11072" s="2" customFormat="1" ht="12"/>
    <row r="11073" s="2" customFormat="1" ht="12"/>
    <row r="11074" s="2" customFormat="1" ht="12"/>
    <row r="11075" s="2" customFormat="1" ht="12"/>
    <row r="11076" s="2" customFormat="1" ht="12"/>
    <row r="11077" s="2" customFormat="1" ht="12"/>
    <row r="11078" s="2" customFormat="1" ht="12"/>
    <row r="11079" s="2" customFormat="1" ht="12"/>
    <row r="11080" s="2" customFormat="1" ht="12"/>
    <row r="11081" s="2" customFormat="1" ht="12"/>
    <row r="11082" s="2" customFormat="1" ht="12"/>
    <row r="11083" s="2" customFormat="1" ht="12"/>
    <row r="11084" s="2" customFormat="1" ht="12"/>
    <row r="11085" s="2" customFormat="1" ht="12"/>
    <row r="11086" s="2" customFormat="1" ht="12"/>
    <row r="11087" s="2" customFormat="1" ht="12"/>
    <row r="11088" s="2" customFormat="1" ht="12"/>
    <row r="11089" s="2" customFormat="1" ht="12"/>
    <row r="11090" s="2" customFormat="1" ht="12"/>
    <row r="11091" s="2" customFormat="1" ht="12"/>
    <row r="11092" s="2" customFormat="1" ht="12"/>
    <row r="11093" s="2" customFormat="1" ht="12"/>
    <row r="11094" s="2" customFormat="1" ht="12"/>
    <row r="11095" s="2" customFormat="1" ht="12"/>
    <row r="11096" s="2" customFormat="1" ht="12"/>
    <row r="11097" s="2" customFormat="1" ht="12"/>
    <row r="11098" s="2" customFormat="1" ht="12"/>
    <row r="11099" s="2" customFormat="1" ht="12"/>
    <row r="11100" s="2" customFormat="1" ht="12"/>
    <row r="11101" s="2" customFormat="1" ht="12"/>
    <row r="11102" s="2" customFormat="1" ht="12"/>
    <row r="11103" s="2" customFormat="1" ht="12"/>
    <row r="11104" s="2" customFormat="1" ht="12"/>
    <row r="11105" s="2" customFormat="1" ht="12"/>
    <row r="11106" s="2" customFormat="1" ht="12"/>
    <row r="11107" s="2" customFormat="1" ht="12"/>
    <row r="11108" s="2" customFormat="1" ht="12"/>
    <row r="11109" s="2" customFormat="1" ht="12"/>
    <row r="11110" s="2" customFormat="1" ht="12"/>
    <row r="11111" s="2" customFormat="1" ht="12"/>
    <row r="11112" s="2" customFormat="1" ht="12"/>
    <row r="11113" s="2" customFormat="1" ht="12"/>
    <row r="11114" s="2" customFormat="1" ht="12"/>
    <row r="11115" s="2" customFormat="1" ht="12"/>
    <row r="11116" s="2" customFormat="1" ht="12"/>
    <row r="11117" s="2" customFormat="1" ht="12"/>
    <row r="11118" s="2" customFormat="1" ht="12"/>
    <row r="11119" s="2" customFormat="1" ht="12"/>
    <row r="11120" s="2" customFormat="1" ht="12"/>
    <row r="11121" s="2" customFormat="1" ht="12"/>
    <row r="11122" s="2" customFormat="1" ht="12"/>
    <row r="11123" s="2" customFormat="1" ht="12"/>
    <row r="11124" s="2" customFormat="1" ht="12"/>
    <row r="11125" s="2" customFormat="1" ht="12"/>
    <row r="11126" s="2" customFormat="1" ht="12"/>
    <row r="11127" s="2" customFormat="1" ht="12"/>
    <row r="11128" s="2" customFormat="1" ht="12"/>
    <row r="11129" s="2" customFormat="1" ht="12"/>
    <row r="11130" s="2" customFormat="1" ht="12"/>
    <row r="11131" s="2" customFormat="1" ht="12"/>
    <row r="11132" s="2" customFormat="1" ht="12"/>
    <row r="11133" s="2" customFormat="1" ht="12"/>
    <row r="11134" s="2" customFormat="1" ht="12"/>
    <row r="11135" s="2" customFormat="1" ht="12"/>
    <row r="11136" s="2" customFormat="1" ht="12"/>
    <row r="11137" s="2" customFormat="1" ht="12"/>
    <row r="11138" s="2" customFormat="1" ht="12"/>
    <row r="11139" s="2" customFormat="1" ht="12"/>
    <row r="11140" s="2" customFormat="1" ht="12"/>
    <row r="11141" s="2" customFormat="1" ht="12"/>
    <row r="11142" s="2" customFormat="1" ht="12"/>
    <row r="11143" s="2" customFormat="1" ht="12"/>
    <row r="11144" s="2" customFormat="1" ht="12"/>
    <row r="11145" s="2" customFormat="1" ht="12"/>
    <row r="11146" s="2" customFormat="1" ht="12"/>
    <row r="11147" s="2" customFormat="1" ht="12"/>
    <row r="11148" s="2" customFormat="1" ht="12"/>
    <row r="11149" s="2" customFormat="1" ht="12"/>
    <row r="11150" s="2" customFormat="1" ht="12"/>
    <row r="11151" s="2" customFormat="1" ht="12"/>
    <row r="11152" s="2" customFormat="1" ht="12"/>
    <row r="11153" s="2" customFormat="1" ht="12"/>
    <row r="11154" s="2" customFormat="1" ht="12"/>
    <row r="11155" s="2" customFormat="1" ht="12"/>
    <row r="11156" s="2" customFormat="1" ht="12"/>
    <row r="11157" s="2" customFormat="1" ht="12"/>
    <row r="11158" s="2" customFormat="1" ht="12"/>
    <row r="11159" s="2" customFormat="1" ht="12"/>
    <row r="11160" s="2" customFormat="1" ht="12"/>
    <row r="11161" s="2" customFormat="1" ht="12"/>
    <row r="11162" s="2" customFormat="1" ht="12"/>
    <row r="11163" s="2" customFormat="1" ht="12"/>
    <row r="11164" s="2" customFormat="1" ht="12"/>
    <row r="11165" s="2" customFormat="1" ht="12"/>
    <row r="11166" s="2" customFormat="1" ht="12"/>
    <row r="11167" s="2" customFormat="1" ht="12"/>
    <row r="11168" s="2" customFormat="1" ht="12"/>
    <row r="11169" s="2" customFormat="1" ht="12"/>
    <row r="11170" s="2" customFormat="1" ht="12"/>
    <row r="11171" s="2" customFormat="1" ht="12"/>
    <row r="11172" s="2" customFormat="1" ht="12"/>
    <row r="11173" s="2" customFormat="1" ht="12"/>
    <row r="11174" s="2" customFormat="1" ht="12"/>
    <row r="11175" s="2" customFormat="1" ht="12"/>
    <row r="11176" s="2" customFormat="1" ht="12"/>
    <row r="11177" s="2" customFormat="1" ht="12"/>
    <row r="11178" s="2" customFormat="1" ht="12"/>
    <row r="11179" s="2" customFormat="1" ht="12"/>
    <row r="11180" s="2" customFormat="1" ht="12"/>
    <row r="11181" s="2" customFormat="1" ht="12"/>
    <row r="11182" s="2" customFormat="1" ht="12"/>
    <row r="11183" s="2" customFormat="1" ht="12"/>
    <row r="11184" s="2" customFormat="1" ht="12"/>
    <row r="11185" s="2" customFormat="1" ht="12"/>
    <row r="11186" s="2" customFormat="1" ht="12"/>
    <row r="11187" s="2" customFormat="1" ht="12"/>
    <row r="11188" s="2" customFormat="1" ht="12"/>
    <row r="11189" s="2" customFormat="1" ht="12"/>
    <row r="11190" s="2" customFormat="1" ht="12"/>
    <row r="11191" s="2" customFormat="1" ht="12"/>
    <row r="11192" s="2" customFormat="1" ht="12"/>
    <row r="11193" s="2" customFormat="1" ht="12"/>
    <row r="11194" s="2" customFormat="1" ht="12"/>
    <row r="11195" s="2" customFormat="1" ht="12"/>
    <row r="11196" s="2" customFormat="1" ht="12"/>
    <row r="11197" s="2" customFormat="1" ht="12"/>
    <row r="11198" s="2" customFormat="1" ht="12"/>
    <row r="11199" s="2" customFormat="1" ht="12"/>
    <row r="11200" s="2" customFormat="1" ht="12"/>
    <row r="11201" s="2" customFormat="1" ht="12"/>
    <row r="11202" s="2" customFormat="1" ht="12"/>
    <row r="11203" s="2" customFormat="1" ht="12"/>
    <row r="11204" s="2" customFormat="1" ht="12"/>
    <row r="11205" s="2" customFormat="1" ht="12"/>
    <row r="11206" s="2" customFormat="1" ht="12"/>
    <row r="11207" s="2" customFormat="1" ht="12"/>
    <row r="11208" s="2" customFormat="1" ht="12"/>
    <row r="11209" s="2" customFormat="1" ht="12"/>
    <row r="11210" s="2" customFormat="1" ht="12"/>
    <row r="11211" s="2" customFormat="1" ht="12"/>
    <row r="11212" s="2" customFormat="1" ht="12"/>
    <row r="11213" s="2" customFormat="1" ht="12"/>
    <row r="11214" s="2" customFormat="1" ht="12"/>
    <row r="11215" s="2" customFormat="1" ht="12"/>
    <row r="11216" s="2" customFormat="1" ht="12"/>
    <row r="11217" s="2" customFormat="1" ht="12"/>
    <row r="11218" s="2" customFormat="1" ht="12"/>
    <row r="11219" s="2" customFormat="1" ht="12"/>
    <row r="11220" s="2" customFormat="1" ht="12"/>
    <row r="11221" s="2" customFormat="1" ht="12"/>
    <row r="11222" s="2" customFormat="1" ht="12"/>
    <row r="11223" s="2" customFormat="1" ht="12"/>
    <row r="11224" s="2" customFormat="1" ht="12"/>
    <row r="11225" s="2" customFormat="1" ht="12"/>
    <row r="11226" s="2" customFormat="1" ht="12"/>
    <row r="11227" s="2" customFormat="1" ht="12"/>
    <row r="11228" s="2" customFormat="1" ht="12"/>
    <row r="11229" s="2" customFormat="1" ht="12"/>
    <row r="11230" s="2" customFormat="1" ht="12"/>
    <row r="11231" s="2" customFormat="1" ht="12"/>
    <row r="11232" s="2" customFormat="1" ht="12"/>
    <row r="11233" s="2" customFormat="1" ht="12"/>
    <row r="11234" s="2" customFormat="1" ht="12"/>
    <row r="11235" s="2" customFormat="1" ht="12"/>
    <row r="11236" s="2" customFormat="1" ht="12"/>
    <row r="11237" s="2" customFormat="1" ht="12"/>
    <row r="11238" s="2" customFormat="1" ht="12"/>
    <row r="11239" s="2" customFormat="1" ht="12"/>
    <row r="11240" s="2" customFormat="1" ht="12"/>
    <row r="11241" s="2" customFormat="1" ht="12"/>
    <row r="11242" s="2" customFormat="1" ht="12"/>
    <row r="11243" s="2" customFormat="1" ht="12"/>
    <row r="11244" s="2" customFormat="1" ht="12"/>
    <row r="11245" s="2" customFormat="1" ht="12"/>
    <row r="11246" s="2" customFormat="1" ht="12"/>
    <row r="11247" s="2" customFormat="1" ht="12"/>
    <row r="11248" s="2" customFormat="1" ht="12"/>
    <row r="11249" s="2" customFormat="1" ht="12"/>
    <row r="11250" s="2" customFormat="1" ht="12"/>
    <row r="11251" s="2" customFormat="1" ht="12"/>
    <row r="11252" s="2" customFormat="1" ht="12"/>
    <row r="11253" s="2" customFormat="1" ht="12"/>
    <row r="11254" s="2" customFormat="1" ht="12"/>
    <row r="11255" s="2" customFormat="1" ht="12"/>
    <row r="11256" s="2" customFormat="1" ht="12"/>
    <row r="11257" s="2" customFormat="1" ht="12"/>
    <row r="11258" s="2" customFormat="1" ht="12"/>
    <row r="11259" s="2" customFormat="1" ht="12"/>
    <row r="11260" s="2" customFormat="1" ht="12"/>
    <row r="11261" s="2" customFormat="1" ht="12"/>
    <row r="11262" s="2" customFormat="1" ht="12"/>
    <row r="11263" s="2" customFormat="1" ht="12"/>
    <row r="11264" s="2" customFormat="1" ht="12"/>
    <row r="11265" s="2" customFormat="1" ht="12"/>
    <row r="11266" s="2" customFormat="1" ht="12"/>
    <row r="11267" s="2" customFormat="1" ht="12"/>
    <row r="11268" s="2" customFormat="1" ht="12"/>
    <row r="11269" s="2" customFormat="1" ht="12"/>
    <row r="11270" s="2" customFormat="1" ht="12"/>
    <row r="11271" s="2" customFormat="1" ht="12"/>
    <row r="11272" s="2" customFormat="1" ht="12"/>
    <row r="11273" s="2" customFormat="1" ht="12"/>
    <row r="11274" s="2" customFormat="1" ht="12"/>
    <row r="11275" s="2" customFormat="1" ht="12"/>
    <row r="11276" s="2" customFormat="1" ht="12"/>
    <row r="11277" s="2" customFormat="1" ht="12"/>
    <row r="11278" s="2" customFormat="1" ht="12"/>
    <row r="11279" s="2" customFormat="1" ht="12"/>
    <row r="11280" s="2" customFormat="1" ht="12"/>
    <row r="11281" s="2" customFormat="1" ht="12"/>
    <row r="11282" s="2" customFormat="1" ht="12"/>
    <row r="11283" s="2" customFormat="1" ht="12"/>
    <row r="11284" s="2" customFormat="1" ht="12"/>
    <row r="11285" s="2" customFormat="1" ht="12"/>
    <row r="11286" s="2" customFormat="1" ht="12"/>
    <row r="11287" s="2" customFormat="1" ht="12"/>
    <row r="11288" s="2" customFormat="1" ht="12"/>
    <row r="11289" s="2" customFormat="1" ht="12"/>
    <row r="11290" s="2" customFormat="1" ht="12"/>
    <row r="11291" s="2" customFormat="1" ht="12"/>
    <row r="11292" s="2" customFormat="1" ht="12"/>
    <row r="11293" s="2" customFormat="1" ht="12"/>
    <row r="11294" s="2" customFormat="1" ht="12"/>
    <row r="11295" s="2" customFormat="1" ht="12"/>
    <row r="11296" s="2" customFormat="1" ht="12"/>
    <row r="11297" s="2" customFormat="1" ht="12"/>
    <row r="11298" s="2" customFormat="1" ht="12"/>
    <row r="11299" s="2" customFormat="1" ht="12"/>
    <row r="11300" s="2" customFormat="1" ht="12"/>
    <row r="11301" s="2" customFormat="1" ht="12"/>
    <row r="11302" s="2" customFormat="1" ht="12"/>
    <row r="11303" s="2" customFormat="1" ht="12"/>
    <row r="11304" s="2" customFormat="1" ht="12"/>
    <row r="11305" s="2" customFormat="1" ht="12"/>
    <row r="11306" s="2" customFormat="1" ht="12"/>
    <row r="11307" s="2" customFormat="1" ht="12"/>
    <row r="11308" s="2" customFormat="1" ht="12"/>
    <row r="11309" s="2" customFormat="1" ht="12"/>
    <row r="11310" s="2" customFormat="1" ht="12"/>
    <row r="11311" s="2" customFormat="1" ht="12"/>
    <row r="11312" s="2" customFormat="1" ht="12"/>
    <row r="11313" s="2" customFormat="1" ht="12"/>
    <row r="11314" s="2" customFormat="1" ht="12"/>
    <row r="11315" s="2" customFormat="1" ht="12"/>
    <row r="11316" s="2" customFormat="1" ht="12"/>
    <row r="11317" s="2" customFormat="1" ht="12"/>
    <row r="11318" s="2" customFormat="1" ht="12"/>
    <row r="11319" s="2" customFormat="1" ht="12"/>
    <row r="11320" s="2" customFormat="1" ht="12"/>
    <row r="11321" s="2" customFormat="1" ht="12"/>
    <row r="11322" s="2" customFormat="1" ht="12"/>
    <row r="11323" s="2" customFormat="1" ht="12"/>
    <row r="11324" s="2" customFormat="1" ht="12"/>
    <row r="11325" s="2" customFormat="1" ht="12"/>
    <row r="11326" s="2" customFormat="1" ht="12"/>
    <row r="11327" s="2" customFormat="1" ht="12"/>
    <row r="11328" s="2" customFormat="1" ht="12"/>
    <row r="11329" s="2" customFormat="1" ht="12"/>
    <row r="11330" s="2" customFormat="1" ht="12"/>
    <row r="11331" s="2" customFormat="1" ht="12"/>
    <row r="11332" s="2" customFormat="1" ht="12"/>
    <row r="11333" s="2" customFormat="1" ht="12"/>
    <row r="11334" s="2" customFormat="1" ht="12"/>
    <row r="11335" s="2" customFormat="1" ht="12"/>
    <row r="11336" s="2" customFormat="1" ht="12"/>
    <row r="11337" s="2" customFormat="1" ht="12"/>
    <row r="11338" s="2" customFormat="1" ht="12"/>
    <row r="11339" s="2" customFormat="1" ht="12"/>
    <row r="11340" s="2" customFormat="1" ht="12"/>
    <row r="11341" s="2" customFormat="1" ht="12"/>
    <row r="11342" s="2" customFormat="1" ht="12"/>
    <row r="11343" s="2" customFormat="1" ht="12"/>
    <row r="11344" s="2" customFormat="1" ht="12"/>
    <row r="11345" s="2" customFormat="1" ht="12"/>
    <row r="11346" s="2" customFormat="1" ht="12"/>
    <row r="11347" s="2" customFormat="1" ht="12"/>
    <row r="11348" s="2" customFormat="1" ht="12"/>
    <row r="11349" s="2" customFormat="1" ht="12"/>
    <row r="11350" s="2" customFormat="1" ht="12"/>
    <row r="11351" s="2" customFormat="1" ht="12"/>
    <row r="11352" s="2" customFormat="1" ht="12"/>
    <row r="11353" s="2" customFormat="1" ht="12"/>
    <row r="11354" s="2" customFormat="1" ht="12"/>
    <row r="11355" s="2" customFormat="1" ht="12"/>
    <row r="11356" s="2" customFormat="1" ht="12"/>
    <row r="11357" s="2" customFormat="1" ht="12"/>
    <row r="11358" s="2" customFormat="1" ht="12"/>
    <row r="11359" s="2" customFormat="1" ht="12"/>
    <row r="11360" s="2" customFormat="1" ht="12"/>
    <row r="11361" s="2" customFormat="1" ht="12"/>
    <row r="11362" s="2" customFormat="1" ht="12"/>
    <row r="11363" s="2" customFormat="1" ht="12"/>
    <row r="11364" s="2" customFormat="1" ht="12"/>
    <row r="11365" s="2" customFormat="1" ht="12"/>
    <row r="11366" s="2" customFormat="1" ht="12"/>
    <row r="11367" s="2" customFormat="1" ht="12"/>
    <row r="11368" s="2" customFormat="1" ht="12"/>
    <row r="11369" s="2" customFormat="1" ht="12"/>
    <row r="11370" s="2" customFormat="1" ht="12"/>
    <row r="11371" s="2" customFormat="1" ht="12"/>
    <row r="11372" s="2" customFormat="1" ht="12"/>
    <row r="11373" s="2" customFormat="1" ht="12"/>
    <row r="11374" s="2" customFormat="1" ht="12"/>
    <row r="11375" s="2" customFormat="1" ht="12"/>
    <row r="11376" s="2" customFormat="1" ht="12"/>
    <row r="11377" s="2" customFormat="1" ht="12"/>
    <row r="11378" s="2" customFormat="1" ht="12"/>
    <row r="11379" s="2" customFormat="1" ht="12"/>
    <row r="11380" s="2" customFormat="1" ht="12"/>
    <row r="11381" s="2" customFormat="1" ht="12"/>
    <row r="11382" s="2" customFormat="1" ht="12"/>
    <row r="11383" s="2" customFormat="1" ht="12"/>
    <row r="11384" s="2" customFormat="1" ht="12"/>
    <row r="11385" s="2" customFormat="1" ht="12"/>
    <row r="11386" s="2" customFormat="1" ht="12"/>
    <row r="11387" s="2" customFormat="1" ht="12"/>
    <row r="11388" s="2" customFormat="1" ht="12"/>
    <row r="11389" s="2" customFormat="1" ht="12"/>
    <row r="11390" s="2" customFormat="1" ht="12"/>
    <row r="11391" s="2" customFormat="1" ht="12"/>
    <row r="11392" s="2" customFormat="1" ht="12"/>
    <row r="11393" s="2" customFormat="1" ht="12"/>
    <row r="11394" s="2" customFormat="1" ht="12"/>
    <row r="11395" s="2" customFormat="1" ht="12"/>
    <row r="11396" s="2" customFormat="1" ht="12"/>
    <row r="11397" s="2" customFormat="1" ht="12"/>
    <row r="11398" s="2" customFormat="1" ht="12"/>
    <row r="11399" s="2" customFormat="1" ht="12"/>
    <row r="11400" s="2" customFormat="1" ht="12"/>
    <row r="11401" s="2" customFormat="1" ht="12"/>
    <row r="11402" s="2" customFormat="1" ht="12"/>
    <row r="11403" s="2" customFormat="1" ht="12"/>
    <row r="11404" s="2" customFormat="1" ht="12"/>
    <row r="11405" s="2" customFormat="1" ht="12"/>
    <row r="11406" s="2" customFormat="1" ht="12"/>
    <row r="11407" s="2" customFormat="1" ht="12"/>
    <row r="11408" s="2" customFormat="1" ht="12"/>
    <row r="11409" s="2" customFormat="1" ht="12"/>
    <row r="11410" s="2" customFormat="1" ht="12"/>
    <row r="11411" s="2" customFormat="1" ht="12"/>
    <row r="11412" s="2" customFormat="1" ht="12"/>
    <row r="11413" s="2" customFormat="1" ht="12"/>
    <row r="11414" s="2" customFormat="1" ht="12"/>
    <row r="11415" s="2" customFormat="1" ht="12"/>
    <row r="11416" s="2" customFormat="1" ht="12"/>
    <row r="11417" s="2" customFormat="1" ht="12"/>
    <row r="11418" s="2" customFormat="1" ht="12"/>
    <row r="11419" s="2" customFormat="1" ht="12"/>
    <row r="11420" s="2" customFormat="1" ht="12"/>
    <row r="11421" s="2" customFormat="1" ht="12"/>
    <row r="11422" s="2" customFormat="1" ht="12"/>
    <row r="11423" s="2" customFormat="1" ht="12"/>
    <row r="11424" s="2" customFormat="1" ht="12"/>
    <row r="11425" s="2" customFormat="1" ht="12"/>
    <row r="11426" s="2" customFormat="1" ht="12"/>
    <row r="11427" s="2" customFormat="1" ht="12"/>
    <row r="11428" s="2" customFormat="1" ht="12"/>
    <row r="11429" s="2" customFormat="1" ht="12"/>
    <row r="11430" s="2" customFormat="1" ht="12"/>
    <row r="11431" s="2" customFormat="1" ht="12"/>
    <row r="11432" s="2" customFormat="1" ht="12"/>
    <row r="11433" s="2" customFormat="1" ht="12"/>
    <row r="11434" s="2" customFormat="1" ht="12"/>
    <row r="11435" s="2" customFormat="1" ht="12"/>
    <row r="11436" s="2" customFormat="1" ht="12"/>
    <row r="11437" s="2" customFormat="1" ht="12"/>
    <row r="11438" s="2" customFormat="1" ht="12"/>
    <row r="11439" s="2" customFormat="1" ht="12"/>
    <row r="11440" s="2" customFormat="1" ht="12"/>
    <row r="11441" s="2" customFormat="1" ht="12"/>
    <row r="11442" s="2" customFormat="1" ht="12"/>
    <row r="11443" s="2" customFormat="1" ht="12"/>
    <row r="11444" s="2" customFormat="1" ht="12"/>
    <row r="11445" s="2" customFormat="1" ht="12"/>
    <row r="11446" s="2" customFormat="1" ht="12"/>
    <row r="11447" s="2" customFormat="1" ht="12"/>
    <row r="11448" s="2" customFormat="1" ht="12"/>
    <row r="11449" s="2" customFormat="1" ht="12"/>
    <row r="11450" s="2" customFormat="1" ht="12"/>
    <row r="11451" s="2" customFormat="1" ht="12"/>
    <row r="11452" s="2" customFormat="1" ht="12"/>
    <row r="11453" s="2" customFormat="1" ht="12"/>
    <row r="11454" s="2" customFormat="1" ht="12"/>
    <row r="11455" s="2" customFormat="1" ht="12"/>
    <row r="11456" s="2" customFormat="1" ht="12"/>
    <row r="11457" s="2" customFormat="1" ht="12"/>
    <row r="11458" s="2" customFormat="1" ht="12"/>
    <row r="11459" s="2" customFormat="1" ht="12"/>
    <row r="11460" s="2" customFormat="1" ht="12"/>
    <row r="11461" s="2" customFormat="1" ht="12"/>
    <row r="11462" s="2" customFormat="1" ht="12"/>
    <row r="11463" s="2" customFormat="1" ht="12"/>
    <row r="11464" s="2" customFormat="1" ht="12"/>
    <row r="11465" s="2" customFormat="1" ht="12"/>
    <row r="11466" s="2" customFormat="1" ht="12"/>
    <row r="11467" s="2" customFormat="1" ht="12"/>
    <row r="11468" s="2" customFormat="1" ht="12"/>
    <row r="11469" s="2" customFormat="1" ht="12"/>
    <row r="11470" s="2" customFormat="1" ht="12"/>
    <row r="11471" s="2" customFormat="1" ht="12"/>
    <row r="11472" s="2" customFormat="1" ht="12"/>
    <row r="11473" s="2" customFormat="1" ht="12"/>
    <row r="11474" s="2" customFormat="1" ht="12"/>
    <row r="11475" s="2" customFormat="1" ht="12"/>
    <row r="11476" s="2" customFormat="1" ht="12"/>
    <row r="11477" s="2" customFormat="1" ht="12"/>
    <row r="11478" s="2" customFormat="1" ht="12"/>
    <row r="11479" s="2" customFormat="1" ht="12"/>
    <row r="11480" s="2" customFormat="1" ht="12"/>
    <row r="11481" s="2" customFormat="1" ht="12"/>
    <row r="11482" s="2" customFormat="1" ht="12"/>
    <row r="11483" s="2" customFormat="1" ht="12"/>
    <row r="11484" s="2" customFormat="1" ht="12"/>
    <row r="11485" s="2" customFormat="1" ht="12"/>
    <row r="11486" s="2" customFormat="1" ht="12"/>
    <row r="11487" s="2" customFormat="1" ht="12"/>
    <row r="11488" s="2" customFormat="1" ht="12"/>
    <row r="11489" s="2" customFormat="1" ht="12"/>
    <row r="11490" s="2" customFormat="1" ht="12"/>
    <row r="11491" s="2" customFormat="1" ht="12"/>
    <row r="11492" s="2" customFormat="1" ht="12"/>
    <row r="11493" s="2" customFormat="1" ht="12"/>
    <row r="11494" s="2" customFormat="1" ht="12"/>
    <row r="11495" s="2" customFormat="1" ht="12"/>
    <row r="11496" s="2" customFormat="1" ht="12"/>
    <row r="11497" s="2" customFormat="1" ht="12"/>
    <row r="11498" s="2" customFormat="1" ht="12"/>
    <row r="11499" s="2" customFormat="1" ht="12"/>
    <row r="11500" s="2" customFormat="1" ht="12"/>
    <row r="11501" s="2" customFormat="1" ht="12"/>
    <row r="11502" s="2" customFormat="1" ht="12"/>
    <row r="11503" s="2" customFormat="1" ht="12"/>
    <row r="11504" s="2" customFormat="1" ht="12"/>
    <row r="11505" s="2" customFormat="1" ht="12"/>
    <row r="11506" s="2" customFormat="1" ht="12"/>
    <row r="11507" s="2" customFormat="1" ht="12"/>
    <row r="11508" s="2" customFormat="1" ht="12"/>
    <row r="11509" s="2" customFormat="1" ht="12"/>
    <row r="11510" s="2" customFormat="1" ht="12"/>
    <row r="11511" s="2" customFormat="1" ht="12"/>
    <row r="11512" s="2" customFormat="1" ht="12"/>
    <row r="11513" s="2" customFormat="1" ht="12"/>
    <row r="11514" s="2" customFormat="1" ht="12"/>
    <row r="11515" s="2" customFormat="1" ht="12"/>
    <row r="11516" s="2" customFormat="1" ht="12"/>
    <row r="11517" s="2" customFormat="1" ht="12"/>
    <row r="11518" s="2" customFormat="1" ht="12"/>
    <row r="11519" s="2" customFormat="1" ht="12"/>
    <row r="11520" s="2" customFormat="1" ht="12"/>
    <row r="11521" s="2" customFormat="1" ht="12"/>
    <row r="11522" s="2" customFormat="1" ht="12"/>
    <row r="11523" s="2" customFormat="1" ht="12"/>
    <row r="11524" s="2" customFormat="1" ht="12"/>
    <row r="11525" s="2" customFormat="1" ht="12"/>
    <row r="11526" s="2" customFormat="1" ht="12"/>
    <row r="11527" s="2" customFormat="1" ht="12"/>
    <row r="11528" s="2" customFormat="1" ht="12"/>
    <row r="11529" s="2" customFormat="1" ht="12"/>
    <row r="11530" s="2" customFormat="1" ht="12"/>
    <row r="11531" s="2" customFormat="1" ht="12"/>
    <row r="11532" s="2" customFormat="1" ht="12"/>
    <row r="11533" s="2" customFormat="1" ht="12"/>
    <row r="11534" s="2" customFormat="1" ht="12"/>
    <row r="11535" s="2" customFormat="1" ht="12"/>
    <row r="11536" s="2" customFormat="1" ht="12"/>
    <row r="11537" s="2" customFormat="1" ht="12"/>
    <row r="11538" s="2" customFormat="1" ht="12"/>
    <row r="11539" s="2" customFormat="1" ht="12"/>
    <row r="11540" s="2" customFormat="1" ht="12"/>
    <row r="11541" s="2" customFormat="1" ht="12"/>
    <row r="11542" s="2" customFormat="1" ht="12"/>
    <row r="11543" s="2" customFormat="1" ht="12"/>
    <row r="11544" s="2" customFormat="1" ht="12"/>
    <row r="11545" s="2" customFormat="1" ht="12"/>
    <row r="11546" s="2" customFormat="1" ht="12"/>
    <row r="11547" s="2" customFormat="1" ht="12"/>
    <row r="11548" s="2" customFormat="1" ht="12"/>
    <row r="11549" s="2" customFormat="1" ht="12"/>
    <row r="11550" s="2" customFormat="1" ht="12"/>
    <row r="11551" s="2" customFormat="1" ht="12"/>
    <row r="11552" s="2" customFormat="1" ht="12"/>
    <row r="11553" s="2" customFormat="1" ht="12"/>
    <row r="11554" s="2" customFormat="1" ht="12"/>
    <row r="11555" s="2" customFormat="1" ht="12"/>
    <row r="11556" s="2" customFormat="1" ht="12"/>
    <row r="11557" s="2" customFormat="1" ht="12"/>
    <row r="11558" s="2" customFormat="1" ht="12"/>
    <row r="11559" s="2" customFormat="1" ht="12"/>
    <row r="11560" s="2" customFormat="1" ht="12"/>
    <row r="11561" s="2" customFormat="1" ht="12"/>
    <row r="11562" s="2" customFormat="1" ht="12"/>
    <row r="11563" s="2" customFormat="1" ht="12"/>
    <row r="11564" s="2" customFormat="1" ht="12"/>
    <row r="11565" s="2" customFormat="1" ht="12"/>
    <row r="11566" s="2" customFormat="1" ht="12"/>
    <row r="11567" s="2" customFormat="1" ht="12"/>
    <row r="11568" s="2" customFormat="1" ht="12"/>
    <row r="11569" s="2" customFormat="1" ht="12"/>
    <row r="11570" s="2" customFormat="1" ht="12"/>
    <row r="11571" s="2" customFormat="1" ht="12"/>
    <row r="11572" s="2" customFormat="1" ht="12"/>
    <row r="11573" s="2" customFormat="1" ht="12"/>
    <row r="11574" s="2" customFormat="1" ht="12"/>
    <row r="11575" s="2" customFormat="1" ht="12"/>
    <row r="11576" s="2" customFormat="1" ht="12"/>
    <row r="11577" s="2" customFormat="1" ht="12"/>
    <row r="11578" s="2" customFormat="1" ht="12"/>
    <row r="11579" s="2" customFormat="1" ht="12"/>
    <row r="11580" s="2" customFormat="1" ht="12"/>
    <row r="11581" s="2" customFormat="1" ht="12"/>
    <row r="11582" s="2" customFormat="1" ht="12"/>
    <row r="11583" s="2" customFormat="1" ht="12"/>
    <row r="11584" s="2" customFormat="1" ht="12"/>
    <row r="11585" s="2" customFormat="1" ht="12"/>
    <row r="11586" s="2" customFormat="1" ht="12"/>
    <row r="11587" s="2" customFormat="1" ht="12"/>
    <row r="11588" s="2" customFormat="1" ht="12"/>
    <row r="11589" s="2" customFormat="1" ht="12"/>
    <row r="11590" s="2" customFormat="1" ht="12"/>
    <row r="11591" s="2" customFormat="1" ht="12"/>
    <row r="11592" s="2" customFormat="1" ht="12"/>
    <row r="11593" s="2" customFormat="1" ht="12"/>
    <row r="11594" s="2" customFormat="1" ht="12"/>
    <row r="11595" s="2" customFormat="1" ht="12"/>
    <row r="11596" s="2" customFormat="1" ht="12"/>
    <row r="11597" s="2" customFormat="1" ht="12"/>
    <row r="11598" s="2" customFormat="1" ht="12"/>
    <row r="11599" s="2" customFormat="1" ht="12"/>
    <row r="11600" s="2" customFormat="1" ht="12"/>
    <row r="11601" s="2" customFormat="1" ht="12"/>
    <row r="11602" s="2" customFormat="1" ht="12"/>
    <row r="11603" s="2" customFormat="1" ht="12"/>
    <row r="11604" s="2" customFormat="1" ht="12"/>
    <row r="11605" s="2" customFormat="1" ht="12"/>
    <row r="11606" s="2" customFormat="1" ht="12"/>
    <row r="11607" s="2" customFormat="1" ht="12"/>
    <row r="11608" s="2" customFormat="1" ht="12"/>
    <row r="11609" s="2" customFormat="1" ht="12"/>
    <row r="11610" s="2" customFormat="1" ht="12"/>
    <row r="11611" s="2" customFormat="1" ht="12"/>
    <row r="11612" s="2" customFormat="1" ht="12"/>
    <row r="11613" s="2" customFormat="1" ht="12"/>
    <row r="11614" s="2" customFormat="1" ht="12"/>
    <row r="11615" s="2" customFormat="1" ht="12"/>
    <row r="11616" s="2" customFormat="1" ht="12"/>
    <row r="11617" s="2" customFormat="1" ht="12"/>
    <row r="11618" s="2" customFormat="1" ht="12"/>
    <row r="11619" s="2" customFormat="1" ht="12"/>
    <row r="11620" s="2" customFormat="1" ht="12"/>
    <row r="11621" s="2" customFormat="1" ht="12"/>
    <row r="11622" s="2" customFormat="1" ht="12"/>
    <row r="11623" s="2" customFormat="1" ht="12"/>
    <row r="11624" s="2" customFormat="1" ht="12"/>
    <row r="11625" s="2" customFormat="1" ht="12"/>
    <row r="11626" s="2" customFormat="1" ht="12"/>
    <row r="11627" s="2" customFormat="1" ht="12"/>
    <row r="11628" s="2" customFormat="1" ht="12"/>
    <row r="11629" s="2" customFormat="1" ht="12"/>
    <row r="11630" s="2" customFormat="1" ht="12"/>
    <row r="11631" s="2" customFormat="1" ht="12"/>
    <row r="11632" s="2" customFormat="1" ht="12"/>
    <row r="11633" s="2" customFormat="1" ht="12"/>
    <row r="11634" s="2" customFormat="1" ht="12"/>
    <row r="11635" s="2" customFormat="1" ht="12"/>
    <row r="11636" s="2" customFormat="1" ht="12"/>
    <row r="11637" s="2" customFormat="1" ht="12"/>
    <row r="11638" s="2" customFormat="1" ht="12"/>
    <row r="11639" s="2" customFormat="1" ht="12"/>
    <row r="11640" s="2" customFormat="1" ht="12"/>
    <row r="11641" s="2" customFormat="1" ht="12"/>
    <row r="11642" s="2" customFormat="1" ht="12"/>
    <row r="11643" s="2" customFormat="1" ht="12"/>
    <row r="11644" s="2" customFormat="1" ht="12"/>
    <row r="11645" s="2" customFormat="1" ht="12"/>
    <row r="11646" s="2" customFormat="1" ht="12"/>
    <row r="11647" s="2" customFormat="1" ht="12"/>
    <row r="11648" s="2" customFormat="1" ht="12"/>
    <row r="11649" s="2" customFormat="1" ht="12"/>
    <row r="11650" s="2" customFormat="1" ht="12"/>
    <row r="11651" s="2" customFormat="1" ht="12"/>
    <row r="11652" s="2" customFormat="1" ht="12"/>
    <row r="11653" s="2" customFormat="1" ht="12"/>
    <row r="11654" s="2" customFormat="1" ht="12"/>
    <row r="11655" s="2" customFormat="1" ht="12"/>
    <row r="11656" s="2" customFormat="1" ht="12"/>
    <row r="11657" s="2" customFormat="1" ht="12"/>
    <row r="11658" s="2" customFormat="1" ht="12"/>
    <row r="11659" s="2" customFormat="1" ht="12"/>
    <row r="11660" s="2" customFormat="1" ht="12"/>
    <row r="11661" s="2" customFormat="1" ht="12"/>
    <row r="11662" s="2" customFormat="1" ht="12"/>
    <row r="11663" s="2" customFormat="1" ht="12"/>
    <row r="11664" s="2" customFormat="1" ht="12"/>
    <row r="11665" s="2" customFormat="1" ht="12"/>
    <row r="11666" s="2" customFormat="1" ht="12"/>
    <row r="11667" s="2" customFormat="1" ht="12"/>
    <row r="11668" s="2" customFormat="1" ht="12"/>
    <row r="11669" s="2" customFormat="1" ht="12"/>
    <row r="11670" s="2" customFormat="1" ht="12"/>
    <row r="11671" s="2" customFormat="1" ht="12"/>
    <row r="11672" s="2" customFormat="1" ht="12"/>
    <row r="11673" s="2" customFormat="1" ht="12"/>
    <row r="11674" s="2" customFormat="1" ht="12"/>
    <row r="11675" s="2" customFormat="1" ht="12"/>
    <row r="11676" s="2" customFormat="1" ht="12"/>
    <row r="11677" s="2" customFormat="1" ht="12"/>
    <row r="11678" s="2" customFormat="1" ht="12"/>
    <row r="11679" s="2" customFormat="1" ht="12"/>
    <row r="11680" s="2" customFormat="1" ht="12"/>
    <row r="11681" s="2" customFormat="1" ht="12"/>
    <row r="11682" s="2" customFormat="1" ht="12"/>
    <row r="11683" s="2" customFormat="1" ht="12"/>
    <row r="11684" s="2" customFormat="1" ht="12"/>
    <row r="11685" s="2" customFormat="1" ht="12"/>
    <row r="11686" s="2" customFormat="1" ht="12"/>
    <row r="11687" s="2" customFormat="1" ht="12"/>
    <row r="11688" s="2" customFormat="1" ht="12"/>
    <row r="11689" s="2" customFormat="1" ht="12"/>
    <row r="11690" s="2" customFormat="1" ht="12"/>
    <row r="11691" s="2" customFormat="1" ht="12"/>
    <row r="11692" s="2" customFormat="1" ht="12"/>
    <row r="11693" s="2" customFormat="1" ht="12"/>
    <row r="11694" s="2" customFormat="1" ht="12"/>
    <row r="11695" s="2" customFormat="1" ht="12"/>
    <row r="11696" s="2" customFormat="1" ht="12"/>
    <row r="11697" s="2" customFormat="1" ht="12"/>
    <row r="11698" s="2" customFormat="1" ht="12"/>
    <row r="11699" s="2" customFormat="1" ht="12"/>
    <row r="11700" s="2" customFormat="1" ht="12"/>
    <row r="11701" s="2" customFormat="1" ht="12"/>
    <row r="11702" s="2" customFormat="1" ht="12"/>
    <row r="11703" s="2" customFormat="1" ht="12"/>
    <row r="11704" s="2" customFormat="1" ht="12"/>
    <row r="11705" s="2" customFormat="1" ht="12"/>
    <row r="11706" s="2" customFormat="1" ht="12"/>
    <row r="11707" s="2" customFormat="1" ht="12"/>
    <row r="11708" s="2" customFormat="1" ht="12"/>
    <row r="11709" s="2" customFormat="1" ht="12"/>
    <row r="11710" s="2" customFormat="1" ht="12"/>
    <row r="11711" s="2" customFormat="1" ht="12"/>
    <row r="11712" s="2" customFormat="1" ht="12"/>
    <row r="11713" s="2" customFormat="1" ht="12"/>
    <row r="11714" s="2" customFormat="1" ht="12"/>
    <row r="11715" s="2" customFormat="1" ht="12"/>
    <row r="11716" s="2" customFormat="1" ht="12"/>
    <row r="11717" s="2" customFormat="1" ht="12"/>
    <row r="11718" s="2" customFormat="1" ht="12"/>
    <row r="11719" s="2" customFormat="1" ht="12"/>
    <row r="11720" s="2" customFormat="1" ht="12"/>
    <row r="11721" s="2" customFormat="1" ht="12"/>
    <row r="11722" s="2" customFormat="1" ht="12"/>
    <row r="11723" s="2" customFormat="1" ht="12"/>
    <row r="11724" s="2" customFormat="1" ht="12"/>
    <row r="11725" s="2" customFormat="1" ht="12"/>
    <row r="11726" s="2" customFormat="1" ht="12"/>
    <row r="11727" s="2" customFormat="1" ht="12"/>
    <row r="11728" s="2" customFormat="1" ht="12"/>
    <row r="11729" s="2" customFormat="1" ht="12"/>
    <row r="11730" s="2" customFormat="1" ht="12"/>
    <row r="11731" s="2" customFormat="1" ht="12"/>
    <row r="11732" s="2" customFormat="1" ht="12"/>
    <row r="11733" s="2" customFormat="1" ht="12"/>
    <row r="11734" s="2" customFormat="1" ht="12"/>
    <row r="11735" s="2" customFormat="1" ht="12"/>
    <row r="11736" s="2" customFormat="1" ht="12"/>
    <row r="11737" s="2" customFormat="1" ht="12"/>
    <row r="11738" s="2" customFormat="1" ht="12"/>
    <row r="11739" s="2" customFormat="1" ht="12"/>
    <row r="11740" s="2" customFormat="1" ht="12"/>
    <row r="11741" s="2" customFormat="1" ht="12"/>
    <row r="11742" s="2" customFormat="1" ht="12"/>
    <row r="11743" s="2" customFormat="1" ht="12"/>
    <row r="11744" s="2" customFormat="1" ht="12"/>
    <row r="11745" s="2" customFormat="1" ht="12"/>
    <row r="11746" s="2" customFormat="1" ht="12"/>
    <row r="11747" s="2" customFormat="1" ht="12"/>
    <row r="11748" s="2" customFormat="1" ht="12"/>
    <row r="11749" s="2" customFormat="1" ht="12"/>
    <row r="11750" s="2" customFormat="1" ht="12"/>
    <row r="11751" s="2" customFormat="1" ht="12"/>
    <row r="11752" s="2" customFormat="1" ht="12"/>
    <row r="11753" s="2" customFormat="1" ht="12"/>
    <row r="11754" s="2" customFormat="1" ht="12"/>
    <row r="11755" s="2" customFormat="1" ht="12"/>
    <row r="11756" s="2" customFormat="1" ht="12"/>
    <row r="11757" s="2" customFormat="1" ht="12"/>
    <row r="11758" s="2" customFormat="1" ht="12"/>
    <row r="11759" s="2" customFormat="1" ht="12"/>
    <row r="11760" s="2" customFormat="1" ht="12"/>
    <row r="11761" s="2" customFormat="1" ht="12"/>
    <row r="11762" s="2" customFormat="1" ht="12"/>
    <row r="11763" s="2" customFormat="1" ht="12"/>
    <row r="11764" s="2" customFormat="1" ht="12"/>
    <row r="11765" s="2" customFormat="1" ht="12"/>
    <row r="11766" s="2" customFormat="1" ht="12"/>
    <row r="11767" s="2" customFormat="1" ht="12"/>
    <row r="11768" s="2" customFormat="1" ht="12"/>
    <row r="11769" s="2" customFormat="1" ht="12"/>
    <row r="11770" s="2" customFormat="1" ht="12"/>
    <row r="11771" s="2" customFormat="1" ht="12"/>
    <row r="11772" s="2" customFormat="1" ht="12"/>
    <row r="11773" s="2" customFormat="1" ht="12"/>
    <row r="11774" s="2" customFormat="1" ht="12"/>
    <row r="11775" s="2" customFormat="1" ht="12"/>
    <row r="11776" s="2" customFormat="1" ht="12"/>
    <row r="11777" s="2" customFormat="1" ht="12"/>
    <row r="11778" s="2" customFormat="1" ht="12"/>
    <row r="11779" s="2" customFormat="1" ht="12"/>
    <row r="11780" s="2" customFormat="1" ht="12"/>
    <row r="11781" s="2" customFormat="1" ht="12"/>
    <row r="11782" s="2" customFormat="1" ht="12"/>
    <row r="11783" s="2" customFormat="1" ht="12"/>
    <row r="11784" s="2" customFormat="1" ht="12"/>
    <row r="11785" s="2" customFormat="1" ht="12"/>
    <row r="11786" s="2" customFormat="1" ht="12"/>
    <row r="11787" s="2" customFormat="1" ht="12"/>
    <row r="11788" s="2" customFormat="1" ht="12"/>
    <row r="11789" s="2" customFormat="1" ht="12"/>
    <row r="11790" s="2" customFormat="1" ht="12"/>
    <row r="11791" s="2" customFormat="1" ht="12"/>
    <row r="11792" s="2" customFormat="1" ht="12"/>
    <row r="11793" s="2" customFormat="1" ht="12"/>
    <row r="11794" s="2" customFormat="1" ht="12"/>
    <row r="11795" s="2" customFormat="1" ht="12"/>
    <row r="11796" s="2" customFormat="1" ht="12"/>
    <row r="11797" s="2" customFormat="1" ht="12"/>
    <row r="11798" s="2" customFormat="1" ht="12"/>
    <row r="11799" s="2" customFormat="1" ht="12"/>
    <row r="11800" s="2" customFormat="1" ht="12"/>
    <row r="11801" s="2" customFormat="1" ht="12"/>
    <row r="11802" s="2" customFormat="1" ht="12"/>
    <row r="11803" s="2" customFormat="1" ht="12"/>
    <row r="11804" s="2" customFormat="1" ht="12"/>
    <row r="11805" s="2" customFormat="1" ht="12"/>
    <row r="11806" s="2" customFormat="1" ht="12"/>
    <row r="11807" s="2" customFormat="1" ht="12"/>
    <row r="11808" s="2" customFormat="1" ht="12"/>
    <row r="11809" s="2" customFormat="1" ht="12"/>
    <row r="11810" s="2" customFormat="1" ht="12"/>
    <row r="11811" s="2" customFormat="1" ht="12"/>
    <row r="11812" s="2" customFormat="1" ht="12"/>
    <row r="11813" s="2" customFormat="1" ht="12"/>
    <row r="11814" s="2" customFormat="1" ht="12"/>
    <row r="11815" s="2" customFormat="1" ht="12"/>
    <row r="11816" s="2" customFormat="1" ht="12"/>
    <row r="11817" s="2" customFormat="1" ht="12"/>
    <row r="11818" s="2" customFormat="1" ht="12"/>
    <row r="11819" s="2" customFormat="1" ht="12"/>
    <row r="11820" s="2" customFormat="1" ht="12"/>
    <row r="11821" s="2" customFormat="1" ht="12"/>
    <row r="11822" s="2" customFormat="1" ht="12"/>
    <row r="11823" s="2" customFormat="1" ht="12"/>
    <row r="11824" s="2" customFormat="1" ht="12"/>
    <row r="11825" s="2" customFormat="1" ht="12"/>
    <row r="11826" s="2" customFormat="1" ht="12"/>
    <row r="11827" s="2" customFormat="1" ht="12"/>
    <row r="11828" s="2" customFormat="1" ht="12"/>
    <row r="11829" s="2" customFormat="1" ht="12"/>
    <row r="11830" s="2" customFormat="1" ht="12"/>
    <row r="11831" s="2" customFormat="1" ht="12"/>
    <row r="11832" s="2" customFormat="1" ht="12"/>
    <row r="11833" s="2" customFormat="1" ht="12"/>
    <row r="11834" s="2" customFormat="1" ht="12"/>
    <row r="11835" s="2" customFormat="1" ht="12"/>
    <row r="11836" s="2" customFormat="1" ht="12"/>
    <row r="11837" s="2" customFormat="1" ht="12"/>
    <row r="11838" s="2" customFormat="1" ht="12"/>
    <row r="11839" s="2" customFormat="1" ht="12"/>
    <row r="11840" s="2" customFormat="1" ht="12"/>
    <row r="11841" s="2" customFormat="1" ht="12"/>
    <row r="11842" s="2" customFormat="1" ht="12"/>
    <row r="11843" s="2" customFormat="1" ht="12"/>
    <row r="11844" s="2" customFormat="1" ht="12"/>
    <row r="11845" s="2" customFormat="1" ht="12"/>
    <row r="11846" s="2" customFormat="1" ht="12"/>
    <row r="11847" s="2" customFormat="1" ht="12"/>
    <row r="11848" s="2" customFormat="1" ht="12"/>
    <row r="11849" s="2" customFormat="1" ht="12"/>
    <row r="11850" s="2" customFormat="1" ht="12"/>
    <row r="11851" s="2" customFormat="1" ht="12"/>
    <row r="11852" s="2" customFormat="1" ht="12"/>
    <row r="11853" s="2" customFormat="1" ht="12"/>
    <row r="11854" s="2" customFormat="1" ht="12"/>
    <row r="11855" s="2" customFormat="1" ht="12"/>
    <row r="11856" s="2" customFormat="1" ht="12"/>
    <row r="11857" s="2" customFormat="1" ht="12"/>
    <row r="11858" s="2" customFormat="1" ht="12"/>
    <row r="11859" s="2" customFormat="1" ht="12"/>
    <row r="11860" s="2" customFormat="1" ht="12"/>
    <row r="11861" s="2" customFormat="1" ht="12"/>
    <row r="11862" s="2" customFormat="1" ht="12"/>
    <row r="11863" s="2" customFormat="1" ht="12"/>
    <row r="11864" s="2" customFormat="1" ht="12"/>
    <row r="11865" s="2" customFormat="1" ht="12"/>
    <row r="11866" s="2" customFormat="1" ht="12"/>
    <row r="11867" s="2" customFormat="1" ht="12"/>
    <row r="11868" s="2" customFormat="1" ht="12"/>
    <row r="11869" s="2" customFormat="1" ht="12"/>
    <row r="11870" s="2" customFormat="1" ht="12"/>
    <row r="11871" s="2" customFormat="1" ht="12"/>
    <row r="11872" s="2" customFormat="1" ht="12"/>
    <row r="11873" s="2" customFormat="1" ht="12"/>
    <row r="11874" s="2" customFormat="1" ht="12"/>
    <row r="11875" s="2" customFormat="1" ht="12"/>
    <row r="11876" s="2" customFormat="1" ht="12"/>
    <row r="11877" s="2" customFormat="1" ht="12"/>
    <row r="11878" s="2" customFormat="1" ht="12"/>
    <row r="11879" s="2" customFormat="1" ht="12"/>
    <row r="11880" s="2" customFormat="1" ht="12"/>
    <row r="11881" s="2" customFormat="1" ht="12"/>
    <row r="11882" s="2" customFormat="1" ht="12"/>
    <row r="11883" s="2" customFormat="1" ht="12"/>
    <row r="11884" s="2" customFormat="1" ht="12"/>
    <row r="11885" s="2" customFormat="1" ht="12"/>
    <row r="11886" s="2" customFormat="1" ht="12"/>
    <row r="11887" s="2" customFormat="1" ht="12"/>
    <row r="11888" s="2" customFormat="1" ht="12"/>
    <row r="11889" s="2" customFormat="1" ht="12"/>
    <row r="11890" s="2" customFormat="1" ht="12"/>
    <row r="11891" s="2" customFormat="1" ht="12"/>
    <row r="11892" s="2" customFormat="1" ht="12"/>
    <row r="11893" s="2" customFormat="1" ht="12"/>
    <row r="11894" s="2" customFormat="1" ht="12"/>
    <row r="11895" s="2" customFormat="1" ht="12"/>
    <row r="11896" s="2" customFormat="1" ht="12"/>
    <row r="11897" s="2" customFormat="1" ht="12"/>
    <row r="11898" s="2" customFormat="1" ht="12"/>
    <row r="11899" s="2" customFormat="1" ht="12"/>
    <row r="11900" s="2" customFormat="1" ht="12"/>
    <row r="11901" s="2" customFormat="1" ht="12"/>
    <row r="11902" s="2" customFormat="1" ht="12"/>
    <row r="11903" s="2" customFormat="1" ht="12"/>
    <row r="11904" s="2" customFormat="1" ht="12"/>
    <row r="11905" s="2" customFormat="1" ht="12"/>
    <row r="11906" s="2" customFormat="1" ht="12"/>
    <row r="11907" s="2" customFormat="1" ht="12"/>
    <row r="11908" s="2" customFormat="1" ht="12"/>
    <row r="11909" s="2" customFormat="1" ht="12"/>
    <row r="11910" s="2" customFormat="1" ht="12"/>
    <row r="11911" s="2" customFormat="1" ht="12"/>
    <row r="11912" s="2" customFormat="1" ht="12"/>
    <row r="11913" s="2" customFormat="1" ht="12"/>
    <row r="11914" s="2" customFormat="1" ht="12"/>
    <row r="11915" s="2" customFormat="1" ht="12"/>
    <row r="11916" s="2" customFormat="1" ht="12"/>
    <row r="11917" s="2" customFormat="1" ht="12"/>
    <row r="11918" s="2" customFormat="1" ht="12"/>
    <row r="11919" s="2" customFormat="1" ht="12"/>
    <row r="11920" s="2" customFormat="1" ht="12"/>
    <row r="11921" s="2" customFormat="1" ht="12"/>
    <row r="11922" s="2" customFormat="1" ht="12"/>
    <row r="11923" s="2" customFormat="1" ht="12"/>
    <row r="11924" s="2" customFormat="1" ht="12"/>
    <row r="11925" s="2" customFormat="1" ht="12"/>
    <row r="11926" s="2" customFormat="1" ht="12"/>
    <row r="11927" s="2" customFormat="1" ht="12"/>
    <row r="11928" s="2" customFormat="1" ht="12"/>
    <row r="11929" s="2" customFormat="1" ht="12"/>
    <row r="11930" s="2" customFormat="1" ht="12"/>
    <row r="11931" s="2" customFormat="1" ht="12"/>
    <row r="11932" s="2" customFormat="1" ht="12"/>
    <row r="11933" s="2" customFormat="1" ht="12"/>
    <row r="11934" s="2" customFormat="1" ht="12"/>
    <row r="11935" s="2" customFormat="1" ht="12"/>
    <row r="11936" s="2" customFormat="1" ht="12"/>
    <row r="11937" s="2" customFormat="1" ht="12"/>
    <row r="11938" s="2" customFormat="1" ht="12"/>
    <row r="11939" s="2" customFormat="1" ht="12"/>
    <row r="11940" s="2" customFormat="1" ht="12"/>
    <row r="11941" s="2" customFormat="1" ht="12"/>
    <row r="11942" s="2" customFormat="1" ht="12"/>
    <row r="11943" s="2" customFormat="1" ht="12"/>
    <row r="11944" s="2" customFormat="1" ht="12"/>
    <row r="11945" s="2" customFormat="1" ht="12"/>
    <row r="11946" s="2" customFormat="1" ht="12"/>
    <row r="11947" s="2" customFormat="1" ht="12"/>
    <row r="11948" s="2" customFormat="1" ht="12"/>
    <row r="11949" s="2" customFormat="1" ht="12"/>
    <row r="11950" s="2" customFormat="1" ht="12"/>
    <row r="11951" s="2" customFormat="1" ht="12"/>
    <row r="11952" s="2" customFormat="1" ht="12"/>
    <row r="11953" s="2" customFormat="1" ht="12"/>
    <row r="11954" s="2" customFormat="1" ht="12"/>
    <row r="11955" s="2" customFormat="1" ht="12"/>
    <row r="11956" s="2" customFormat="1" ht="12"/>
    <row r="11957" s="2" customFormat="1" ht="12"/>
    <row r="11958" s="2" customFormat="1" ht="12"/>
    <row r="11959" s="2" customFormat="1" ht="12"/>
    <row r="11960" s="2" customFormat="1" ht="12"/>
    <row r="11961" s="2" customFormat="1" ht="12"/>
    <row r="11962" s="2" customFormat="1" ht="12"/>
    <row r="11963" s="2" customFormat="1" ht="12"/>
    <row r="11964" s="2" customFormat="1" ht="12"/>
    <row r="11965" s="2" customFormat="1" ht="12"/>
    <row r="11966" s="2" customFormat="1" ht="12"/>
    <row r="11967" s="2" customFormat="1" ht="12"/>
    <row r="11968" s="2" customFormat="1" ht="12"/>
    <row r="11969" s="2" customFormat="1" ht="12"/>
    <row r="11970" s="2" customFormat="1" ht="12"/>
    <row r="11971" s="2" customFormat="1" ht="12"/>
    <row r="11972" s="2" customFormat="1" ht="12"/>
    <row r="11973" s="2" customFormat="1" ht="12"/>
    <row r="11974" s="2" customFormat="1" ht="12"/>
    <row r="11975" s="2" customFormat="1" ht="12"/>
    <row r="11976" s="2" customFormat="1" ht="12"/>
    <row r="11977" s="2" customFormat="1" ht="12"/>
    <row r="11978" s="2" customFormat="1" ht="12"/>
    <row r="11979" s="2" customFormat="1" ht="12"/>
    <row r="11980" s="2" customFormat="1" ht="12"/>
    <row r="11981" s="2" customFormat="1" ht="12"/>
    <row r="11982" s="2" customFormat="1" ht="12"/>
    <row r="11983" s="2" customFormat="1" ht="12"/>
    <row r="11984" s="2" customFormat="1" ht="12"/>
    <row r="11985" s="2" customFormat="1" ht="12"/>
    <row r="11986" s="2" customFormat="1" ht="12"/>
    <row r="11987" s="2" customFormat="1" ht="12"/>
    <row r="11988" s="2" customFormat="1" ht="12"/>
    <row r="11989" s="2" customFormat="1" ht="12"/>
    <row r="11990" s="2" customFormat="1" ht="12"/>
    <row r="11991" s="2" customFormat="1" ht="12"/>
    <row r="11992" s="2" customFormat="1" ht="12"/>
    <row r="11993" s="2" customFormat="1" ht="12"/>
    <row r="11994" s="2" customFormat="1" ht="12"/>
    <row r="11995" s="2" customFormat="1" ht="12"/>
    <row r="11996" s="2" customFormat="1" ht="12"/>
    <row r="11997" s="2" customFormat="1" ht="12"/>
    <row r="11998" s="2" customFormat="1" ht="12"/>
    <row r="11999" s="2" customFormat="1" ht="12"/>
    <row r="12000" s="2" customFormat="1" ht="12"/>
    <row r="12001" s="2" customFormat="1" ht="12"/>
    <row r="12002" s="2" customFormat="1" ht="12"/>
    <row r="12003" s="2" customFormat="1" ht="12"/>
    <row r="12004" s="2" customFormat="1" ht="12"/>
    <row r="12005" s="2" customFormat="1" ht="12"/>
    <row r="12006" s="2" customFormat="1" ht="12"/>
    <row r="12007" s="2" customFormat="1" ht="12"/>
    <row r="12008" s="2" customFormat="1" ht="12"/>
    <row r="12009" s="2" customFormat="1" ht="12"/>
    <row r="12010" s="2" customFormat="1" ht="12"/>
    <row r="12011" s="2" customFormat="1" ht="12"/>
    <row r="12012" s="2" customFormat="1" ht="12"/>
    <row r="12013" s="2" customFormat="1" ht="12"/>
    <row r="12014" s="2" customFormat="1" ht="12"/>
    <row r="12015" s="2" customFormat="1" ht="12"/>
    <row r="12016" s="2" customFormat="1" ht="12"/>
    <row r="12017" s="2" customFormat="1" ht="12"/>
    <row r="12018" s="2" customFormat="1" ht="12"/>
    <row r="12019" s="2" customFormat="1" ht="12"/>
    <row r="12020" s="2" customFormat="1" ht="12"/>
    <row r="12021" s="2" customFormat="1" ht="12"/>
    <row r="12022" s="2" customFormat="1" ht="12"/>
    <row r="12023" s="2" customFormat="1" ht="12"/>
    <row r="12024" s="2" customFormat="1" ht="12"/>
    <row r="12025" s="2" customFormat="1" ht="12"/>
    <row r="12026" s="2" customFormat="1" ht="12"/>
    <row r="12027" s="2" customFormat="1" ht="12"/>
    <row r="12028" s="2" customFormat="1" ht="12"/>
    <row r="12029" s="2" customFormat="1" ht="12"/>
    <row r="12030" s="2" customFormat="1" ht="12"/>
    <row r="12031" s="2" customFormat="1" ht="12"/>
    <row r="12032" s="2" customFormat="1" ht="12"/>
    <row r="12033" s="2" customFormat="1" ht="12"/>
    <row r="12034" s="2" customFormat="1" ht="12"/>
    <row r="12035" s="2" customFormat="1" ht="12"/>
    <row r="12036" s="2" customFormat="1" ht="12"/>
    <row r="12037" s="2" customFormat="1" ht="12"/>
    <row r="12038" s="2" customFormat="1" ht="12"/>
    <row r="12039" s="2" customFormat="1" ht="12"/>
    <row r="12040" s="2" customFormat="1" ht="12"/>
    <row r="12041" s="2" customFormat="1" ht="12"/>
    <row r="12042" s="2" customFormat="1" ht="12"/>
    <row r="12043" s="2" customFormat="1" ht="12"/>
    <row r="12044" s="2" customFormat="1" ht="12"/>
    <row r="12045" s="2" customFormat="1" ht="12"/>
    <row r="12046" s="2" customFormat="1" ht="12"/>
    <row r="12047" s="2" customFormat="1" ht="12"/>
    <row r="12048" s="2" customFormat="1" ht="12"/>
    <row r="12049" s="2" customFormat="1" ht="12"/>
    <row r="12050" s="2" customFormat="1" ht="12"/>
    <row r="12051" s="2" customFormat="1" ht="12"/>
    <row r="12052" s="2" customFormat="1" ht="12"/>
    <row r="12053" s="2" customFormat="1" ht="12"/>
    <row r="12054" s="2" customFormat="1" ht="12"/>
    <row r="12055" s="2" customFormat="1" ht="12"/>
    <row r="12056" s="2" customFormat="1" ht="12"/>
    <row r="12057" s="2" customFormat="1" ht="12"/>
    <row r="12058" s="2" customFormat="1" ht="12"/>
    <row r="12059" s="2" customFormat="1" ht="12"/>
    <row r="12060" s="2" customFormat="1" ht="12"/>
    <row r="12061" s="2" customFormat="1" ht="12"/>
    <row r="12062" s="2" customFormat="1" ht="12"/>
    <row r="12063" s="2" customFormat="1" ht="12"/>
    <row r="12064" s="2" customFormat="1" ht="12"/>
    <row r="12065" s="2" customFormat="1" ht="12"/>
    <row r="12066" s="2" customFormat="1" ht="12"/>
    <row r="12067" s="2" customFormat="1" ht="12"/>
    <row r="12068" s="2" customFormat="1" ht="12"/>
    <row r="12069" s="2" customFormat="1" ht="12"/>
    <row r="12070" s="2" customFormat="1" ht="12"/>
    <row r="12071" s="2" customFormat="1" ht="12"/>
    <row r="12072" s="2" customFormat="1" ht="12"/>
    <row r="12073" s="2" customFormat="1" ht="12"/>
    <row r="12074" s="2" customFormat="1" ht="12"/>
    <row r="12075" s="2" customFormat="1" ht="12"/>
    <row r="12076" s="2" customFormat="1" ht="12"/>
    <row r="12077" s="2" customFormat="1" ht="12"/>
    <row r="12078" s="2" customFormat="1" ht="12"/>
    <row r="12079" s="2" customFormat="1" ht="12"/>
    <row r="12080" s="2" customFormat="1" ht="12"/>
    <row r="12081" s="2" customFormat="1" ht="12"/>
    <row r="12082" s="2" customFormat="1" ht="12"/>
    <row r="12083" s="2" customFormat="1" ht="12"/>
    <row r="12084" s="2" customFormat="1" ht="12"/>
    <row r="12085" s="2" customFormat="1" ht="12"/>
    <row r="12086" s="2" customFormat="1" ht="12"/>
    <row r="12087" s="2" customFormat="1" ht="12"/>
    <row r="12088" s="2" customFormat="1" ht="12"/>
    <row r="12089" s="2" customFormat="1" ht="12"/>
    <row r="12090" s="2" customFormat="1" ht="12"/>
    <row r="12091" s="2" customFormat="1" ht="12"/>
    <row r="12092" s="2" customFormat="1" ht="12"/>
    <row r="12093" s="2" customFormat="1" ht="12"/>
    <row r="12094" s="2" customFormat="1" ht="12"/>
    <row r="12095" s="2" customFormat="1" ht="12"/>
    <row r="12096" s="2" customFormat="1" ht="12"/>
    <row r="12097" s="2" customFormat="1" ht="12"/>
    <row r="12098" s="2" customFormat="1" ht="12"/>
    <row r="12099" s="2" customFormat="1" ht="12"/>
    <row r="12100" s="2" customFormat="1" ht="12"/>
    <row r="12101" s="2" customFormat="1" ht="12"/>
    <row r="12102" s="2" customFormat="1" ht="12"/>
    <row r="12103" s="2" customFormat="1" ht="12"/>
    <row r="12104" s="2" customFormat="1" ht="12"/>
    <row r="12105" s="2" customFormat="1" ht="12"/>
    <row r="12106" s="2" customFormat="1" ht="12"/>
    <row r="12107" s="2" customFormat="1" ht="12"/>
    <row r="12108" s="2" customFormat="1" ht="12"/>
    <row r="12109" s="2" customFormat="1" ht="12"/>
    <row r="12110" s="2" customFormat="1" ht="12"/>
    <row r="12111" s="2" customFormat="1" ht="12"/>
    <row r="12112" s="2" customFormat="1" ht="12"/>
    <row r="12113" s="2" customFormat="1" ht="12"/>
    <row r="12114" s="2" customFormat="1" ht="12"/>
    <row r="12115" s="2" customFormat="1" ht="12"/>
    <row r="12116" s="2" customFormat="1" ht="12"/>
    <row r="12117" s="2" customFormat="1" ht="12"/>
    <row r="12118" s="2" customFormat="1" ht="12"/>
    <row r="12119" s="2" customFormat="1" ht="12"/>
    <row r="12120" s="2" customFormat="1" ht="12"/>
    <row r="12121" s="2" customFormat="1" ht="12"/>
    <row r="12122" s="2" customFormat="1" ht="12"/>
    <row r="12123" s="2" customFormat="1" ht="12"/>
    <row r="12124" s="2" customFormat="1" ht="12"/>
    <row r="12125" s="2" customFormat="1" ht="12"/>
    <row r="12126" s="2" customFormat="1" ht="12"/>
    <row r="12127" s="2" customFormat="1" ht="12"/>
    <row r="12128" s="2" customFormat="1" ht="12"/>
    <row r="12129" s="2" customFormat="1" ht="12"/>
    <row r="12130" s="2" customFormat="1" ht="12"/>
    <row r="12131" s="2" customFormat="1" ht="12"/>
    <row r="12132" s="2" customFormat="1" ht="12"/>
    <row r="12133" s="2" customFormat="1" ht="12"/>
    <row r="12134" s="2" customFormat="1" ht="12"/>
    <row r="12135" s="2" customFormat="1" ht="12"/>
    <row r="12136" s="2" customFormat="1" ht="12"/>
    <row r="12137" s="2" customFormat="1" ht="12"/>
    <row r="12138" s="2" customFormat="1" ht="12"/>
    <row r="12139" s="2" customFormat="1" ht="12"/>
    <row r="12140" s="2" customFormat="1" ht="12"/>
    <row r="12141" s="2" customFormat="1" ht="12"/>
    <row r="12142" s="2" customFormat="1" ht="12"/>
    <row r="12143" s="2" customFormat="1" ht="12"/>
    <row r="12144" s="2" customFormat="1" ht="12"/>
    <row r="12145" s="2" customFormat="1" ht="12"/>
    <row r="12146" s="2" customFormat="1" ht="12"/>
    <row r="12147" s="2" customFormat="1" ht="12"/>
    <row r="12148" s="2" customFormat="1" ht="12"/>
    <row r="12149" s="2" customFormat="1" ht="12"/>
    <row r="12150" s="2" customFormat="1" ht="12"/>
    <row r="12151" s="2" customFormat="1" ht="12"/>
    <row r="12152" s="2" customFormat="1" ht="12"/>
    <row r="12153" s="2" customFormat="1" ht="12"/>
    <row r="12154" s="2" customFormat="1" ht="12"/>
    <row r="12155" s="2" customFormat="1" ht="12"/>
    <row r="12156" s="2" customFormat="1" ht="12"/>
    <row r="12157" s="2" customFormat="1" ht="12"/>
    <row r="12158" s="2" customFormat="1" ht="12"/>
    <row r="12159" s="2" customFormat="1" ht="12"/>
    <row r="12160" s="2" customFormat="1" ht="12"/>
    <row r="12161" s="2" customFormat="1" ht="12"/>
    <row r="12162" s="2" customFormat="1" ht="12"/>
    <row r="12163" s="2" customFormat="1" ht="12"/>
    <row r="12164" s="2" customFormat="1" ht="12"/>
    <row r="12165" s="2" customFormat="1" ht="12"/>
    <row r="12166" s="2" customFormat="1" ht="12"/>
    <row r="12167" s="2" customFormat="1" ht="12"/>
    <row r="12168" s="2" customFormat="1" ht="12"/>
    <row r="12169" s="2" customFormat="1" ht="12"/>
    <row r="12170" s="2" customFormat="1" ht="12"/>
    <row r="12171" s="2" customFormat="1" ht="12"/>
    <row r="12172" s="2" customFormat="1" ht="12"/>
    <row r="12173" s="2" customFormat="1" ht="12"/>
    <row r="12174" s="2" customFormat="1" ht="12"/>
    <row r="12175" s="2" customFormat="1" ht="12"/>
    <row r="12176" s="2" customFormat="1" ht="12"/>
    <row r="12177" s="2" customFormat="1" ht="12"/>
    <row r="12178" s="2" customFormat="1" ht="12"/>
    <row r="12179" s="2" customFormat="1" ht="12"/>
    <row r="12180" s="2" customFormat="1" ht="12"/>
    <row r="12181" s="2" customFormat="1" ht="12"/>
    <row r="12182" s="2" customFormat="1" ht="12"/>
    <row r="12183" s="2" customFormat="1" ht="12"/>
    <row r="12184" s="2" customFormat="1" ht="12"/>
    <row r="12185" s="2" customFormat="1" ht="12"/>
    <row r="12186" s="2" customFormat="1" ht="12"/>
    <row r="12187" s="2" customFormat="1" ht="12"/>
    <row r="12188" s="2" customFormat="1" ht="12"/>
    <row r="12189" s="2" customFormat="1" ht="12"/>
    <row r="12190" s="2" customFormat="1" ht="12"/>
    <row r="12191" s="2" customFormat="1" ht="12"/>
    <row r="12192" s="2" customFormat="1" ht="12"/>
    <row r="12193" s="2" customFormat="1" ht="12"/>
    <row r="12194" s="2" customFormat="1" ht="12"/>
    <row r="12195" s="2" customFormat="1" ht="12"/>
    <row r="12196" s="2" customFormat="1" ht="12"/>
    <row r="12197" s="2" customFormat="1" ht="12"/>
    <row r="12198" s="2" customFormat="1" ht="12"/>
    <row r="12199" s="2" customFormat="1" ht="12"/>
    <row r="12200" s="2" customFormat="1" ht="12"/>
    <row r="12201" s="2" customFormat="1" ht="12"/>
    <row r="12202" s="2" customFormat="1" ht="12"/>
    <row r="12203" s="2" customFormat="1" ht="12"/>
    <row r="12204" s="2" customFormat="1" ht="12"/>
    <row r="12205" s="2" customFormat="1" ht="12"/>
    <row r="12206" s="2" customFormat="1" ht="12"/>
    <row r="12207" s="2" customFormat="1" ht="12"/>
    <row r="12208" s="2" customFormat="1" ht="12"/>
    <row r="12209" s="2" customFormat="1" ht="12"/>
    <row r="12210" s="2" customFormat="1" ht="12"/>
    <row r="12211" s="2" customFormat="1" ht="12"/>
    <row r="12212" s="2" customFormat="1" ht="12"/>
    <row r="12213" s="2" customFormat="1" ht="12"/>
    <row r="12214" s="2" customFormat="1" ht="12"/>
    <row r="12215" s="2" customFormat="1" ht="12"/>
    <row r="12216" s="2" customFormat="1" ht="12"/>
    <row r="12217" s="2" customFormat="1" ht="12"/>
    <row r="12218" s="2" customFormat="1" ht="12"/>
    <row r="12219" s="2" customFormat="1" ht="12"/>
    <row r="12220" s="2" customFormat="1" ht="12"/>
    <row r="12221" s="2" customFormat="1" ht="12"/>
    <row r="12222" s="2" customFormat="1" ht="12"/>
    <row r="12223" s="2" customFormat="1" ht="12"/>
    <row r="12224" s="2" customFormat="1" ht="12"/>
    <row r="12225" s="2" customFormat="1" ht="12"/>
    <row r="12226" s="2" customFormat="1" ht="12"/>
    <row r="12227" s="2" customFormat="1" ht="12"/>
    <row r="12228" s="2" customFormat="1" ht="12"/>
    <row r="12229" s="2" customFormat="1" ht="12"/>
    <row r="12230" s="2" customFormat="1" ht="12"/>
    <row r="12231" s="2" customFormat="1" ht="12"/>
    <row r="12232" s="2" customFormat="1" ht="12"/>
    <row r="12233" s="2" customFormat="1" ht="12"/>
    <row r="12234" s="2" customFormat="1" ht="12"/>
    <row r="12235" s="2" customFormat="1" ht="12"/>
    <row r="12236" s="2" customFormat="1" ht="12"/>
    <row r="12237" s="2" customFormat="1" ht="12"/>
    <row r="12238" s="2" customFormat="1" ht="12"/>
    <row r="12239" s="2" customFormat="1" ht="12"/>
    <row r="12240" s="2" customFormat="1" ht="12"/>
    <row r="12241" s="2" customFormat="1" ht="12"/>
    <row r="12242" s="2" customFormat="1" ht="12"/>
    <row r="12243" s="2" customFormat="1" ht="12"/>
    <row r="12244" s="2" customFormat="1" ht="12"/>
    <row r="12245" s="2" customFormat="1" ht="12"/>
    <row r="12246" s="2" customFormat="1" ht="12"/>
    <row r="12247" s="2" customFormat="1" ht="12"/>
    <row r="12248" s="2" customFormat="1" ht="12"/>
    <row r="12249" s="2" customFormat="1" ht="12"/>
    <row r="12250" s="2" customFormat="1" ht="12"/>
    <row r="12251" s="2" customFormat="1" ht="12"/>
    <row r="12252" s="2" customFormat="1" ht="12"/>
    <row r="12253" s="2" customFormat="1" ht="12"/>
    <row r="12254" s="2" customFormat="1" ht="12"/>
    <row r="12255" s="2" customFormat="1" ht="12"/>
    <row r="12256" s="2" customFormat="1" ht="12"/>
    <row r="12257" s="2" customFormat="1" ht="12"/>
    <row r="12258" s="2" customFormat="1" ht="12"/>
    <row r="12259" s="2" customFormat="1" ht="12"/>
    <row r="12260" s="2" customFormat="1" ht="12"/>
    <row r="12261" s="2" customFormat="1" ht="12"/>
    <row r="12262" s="2" customFormat="1" ht="12"/>
    <row r="12263" s="2" customFormat="1" ht="12"/>
    <row r="12264" s="2" customFormat="1" ht="12"/>
    <row r="12265" s="2" customFormat="1" ht="12"/>
    <row r="12266" s="2" customFormat="1" ht="12"/>
    <row r="12267" s="2" customFormat="1" ht="12"/>
    <row r="12268" s="2" customFormat="1" ht="12"/>
    <row r="12269" s="2" customFormat="1" ht="12"/>
    <row r="12270" s="2" customFormat="1" ht="12"/>
    <row r="12271" s="2" customFormat="1" ht="12"/>
    <row r="12272" s="2" customFormat="1" ht="12"/>
    <row r="12273" s="2" customFormat="1" ht="12"/>
    <row r="12274" s="2" customFormat="1" ht="12"/>
    <row r="12275" s="2" customFormat="1" ht="12"/>
    <row r="12276" s="2" customFormat="1" ht="12"/>
    <row r="12277" s="2" customFormat="1" ht="12"/>
    <row r="12278" s="2" customFormat="1" ht="12"/>
    <row r="12279" s="2" customFormat="1" ht="12"/>
    <row r="12280" s="2" customFormat="1" ht="12"/>
    <row r="12281" s="2" customFormat="1" ht="12"/>
    <row r="12282" s="2" customFormat="1" ht="12"/>
    <row r="12283" s="2" customFormat="1" ht="12"/>
    <row r="12284" s="2" customFormat="1" ht="12"/>
    <row r="12285" s="2" customFormat="1" ht="12"/>
    <row r="12286" s="2" customFormat="1" ht="12"/>
    <row r="12287" s="2" customFormat="1" ht="12"/>
    <row r="12288" s="2" customFormat="1" ht="12"/>
    <row r="12289" s="2" customFormat="1" ht="12"/>
    <row r="12290" s="2" customFormat="1" ht="12"/>
    <row r="12291" s="2" customFormat="1" ht="12"/>
    <row r="12292" s="2" customFormat="1" ht="12"/>
    <row r="12293" s="2" customFormat="1" ht="12"/>
    <row r="12294" s="2" customFormat="1" ht="12"/>
    <row r="12295" s="2" customFormat="1" ht="12"/>
    <row r="12296" s="2" customFormat="1" ht="12"/>
    <row r="12297" s="2" customFormat="1" ht="12"/>
    <row r="12298" s="2" customFormat="1" ht="12"/>
    <row r="12299" s="2" customFormat="1" ht="12"/>
    <row r="12300" s="2" customFormat="1" ht="12"/>
    <row r="12301" s="2" customFormat="1" ht="12"/>
    <row r="12302" s="2" customFormat="1" ht="12"/>
    <row r="12303" s="2" customFormat="1" ht="12"/>
    <row r="12304" s="2" customFormat="1" ht="12"/>
    <row r="12305" s="2" customFormat="1" ht="12"/>
    <row r="12306" s="2" customFormat="1" ht="12"/>
    <row r="12307" s="2" customFormat="1" ht="12"/>
    <row r="12308" s="2" customFormat="1" ht="12"/>
    <row r="12309" s="2" customFormat="1" ht="12"/>
    <row r="12310" s="2" customFormat="1" ht="12"/>
    <row r="12311" s="2" customFormat="1" ht="12"/>
    <row r="12312" s="2" customFormat="1" ht="12"/>
    <row r="12313" s="2" customFormat="1" ht="12"/>
    <row r="12314" s="2" customFormat="1" ht="12"/>
    <row r="12315" s="2" customFormat="1" ht="12"/>
    <row r="12316" s="2" customFormat="1" ht="12"/>
    <row r="12317" s="2" customFormat="1" ht="12"/>
    <row r="12318" s="2" customFormat="1" ht="12"/>
    <row r="12319" s="2" customFormat="1" ht="12"/>
    <row r="12320" s="2" customFormat="1" ht="12"/>
    <row r="12321" s="2" customFormat="1" ht="12"/>
    <row r="12322" s="2" customFormat="1" ht="12"/>
    <row r="12323" s="2" customFormat="1" ht="12"/>
    <row r="12324" s="2" customFormat="1" ht="12"/>
    <row r="12325" s="2" customFormat="1" ht="12"/>
    <row r="12326" s="2" customFormat="1" ht="12"/>
    <row r="12327" s="2" customFormat="1" ht="12"/>
    <row r="12328" s="2" customFormat="1" ht="12"/>
    <row r="12329" s="2" customFormat="1" ht="12"/>
    <row r="12330" s="2" customFormat="1" ht="12"/>
    <row r="12331" s="2" customFormat="1" ht="12"/>
    <row r="12332" s="2" customFormat="1" ht="12"/>
    <row r="12333" s="2" customFormat="1" ht="12"/>
    <row r="12334" s="2" customFormat="1" ht="12"/>
    <row r="12335" s="2" customFormat="1" ht="12"/>
    <row r="12336" s="2" customFormat="1" ht="12"/>
    <row r="12337" s="2" customFormat="1" ht="12"/>
    <row r="12338" s="2" customFormat="1" ht="12"/>
    <row r="12339" s="2" customFormat="1" ht="12"/>
    <row r="12340" s="2" customFormat="1" ht="12"/>
    <row r="12341" s="2" customFormat="1" ht="12"/>
    <row r="12342" s="2" customFormat="1" ht="12"/>
    <row r="12343" s="2" customFormat="1" ht="12"/>
    <row r="12344" s="2" customFormat="1" ht="12"/>
    <row r="12345" s="2" customFormat="1" ht="12"/>
    <row r="12346" s="2" customFormat="1" ht="12"/>
    <row r="12347" s="2" customFormat="1" ht="12"/>
    <row r="12348" s="2" customFormat="1" ht="12"/>
    <row r="12349" s="2" customFormat="1" ht="12"/>
    <row r="12350" s="2" customFormat="1" ht="12"/>
    <row r="12351" s="2" customFormat="1" ht="12"/>
    <row r="12352" s="2" customFormat="1" ht="12"/>
    <row r="12353" s="2" customFormat="1" ht="12"/>
    <row r="12354" s="2" customFormat="1" ht="12"/>
    <row r="12355" s="2" customFormat="1" ht="12"/>
    <row r="12356" s="2" customFormat="1" ht="12"/>
    <row r="12357" s="2" customFormat="1" ht="12"/>
    <row r="12358" s="2" customFormat="1" ht="12"/>
    <row r="12359" s="2" customFormat="1" ht="12"/>
    <row r="12360" s="2" customFormat="1" ht="12"/>
    <row r="12361" s="2" customFormat="1" ht="12"/>
    <row r="12362" s="2" customFormat="1" ht="12"/>
    <row r="12363" s="2" customFormat="1" ht="12"/>
    <row r="12364" s="2" customFormat="1" ht="12"/>
    <row r="12365" s="2" customFormat="1" ht="12"/>
    <row r="12366" s="2" customFormat="1" ht="12"/>
    <row r="12367" s="2" customFormat="1" ht="12"/>
    <row r="12368" s="2" customFormat="1" ht="12"/>
    <row r="12369" s="2" customFormat="1" ht="12"/>
    <row r="12370" s="2" customFormat="1" ht="12"/>
    <row r="12371" s="2" customFormat="1" ht="12"/>
    <row r="12372" s="2" customFormat="1" ht="12"/>
    <row r="12373" s="2" customFormat="1" ht="12"/>
    <row r="12374" s="2" customFormat="1" ht="12"/>
    <row r="12375" s="2" customFormat="1" ht="12"/>
    <row r="12376" s="2" customFormat="1" ht="12"/>
    <row r="12377" s="2" customFormat="1" ht="12"/>
    <row r="12378" s="2" customFormat="1" ht="12"/>
    <row r="12379" s="2" customFormat="1" ht="12"/>
    <row r="12380" s="2" customFormat="1" ht="12"/>
    <row r="12381" s="2" customFormat="1" ht="12"/>
    <row r="12382" s="2" customFormat="1" ht="12"/>
    <row r="12383" s="2" customFormat="1" ht="12"/>
    <row r="12384" s="2" customFormat="1" ht="12"/>
    <row r="12385" s="2" customFormat="1" ht="12"/>
    <row r="12386" s="2" customFormat="1" ht="12"/>
    <row r="12387" s="2" customFormat="1" ht="12"/>
    <row r="12388" s="2" customFormat="1" ht="12"/>
    <row r="12389" s="2" customFormat="1" ht="12"/>
    <row r="12390" s="2" customFormat="1" ht="12"/>
    <row r="12391" s="2" customFormat="1" ht="12"/>
    <row r="12392" s="2" customFormat="1" ht="12"/>
    <row r="12393" s="2" customFormat="1" ht="12"/>
    <row r="12394" s="2" customFormat="1" ht="12"/>
    <row r="12395" s="2" customFormat="1" ht="12"/>
    <row r="12396" s="2" customFormat="1" ht="12"/>
    <row r="12397" s="2" customFormat="1" ht="12"/>
    <row r="12398" s="2" customFormat="1" ht="12"/>
    <row r="12399" s="2" customFormat="1" ht="12"/>
    <row r="12400" s="2" customFormat="1" ht="12"/>
    <row r="12401" s="2" customFormat="1" ht="12"/>
    <row r="12402" s="2" customFormat="1" ht="12"/>
    <row r="12403" s="2" customFormat="1" ht="12"/>
    <row r="12404" s="2" customFormat="1" ht="12"/>
    <row r="12405" s="2" customFormat="1" ht="12"/>
    <row r="12406" s="2" customFormat="1" ht="12"/>
    <row r="12407" s="2" customFormat="1" ht="12"/>
    <row r="12408" s="2" customFormat="1" ht="12"/>
    <row r="12409" s="2" customFormat="1" ht="12"/>
    <row r="12410" s="2" customFormat="1" ht="12"/>
    <row r="12411" s="2" customFormat="1" ht="12"/>
    <row r="12412" s="2" customFormat="1" ht="12"/>
    <row r="12413" s="2" customFormat="1" ht="12"/>
    <row r="12414" s="2" customFormat="1" ht="12"/>
    <row r="12415" s="2" customFormat="1" ht="12"/>
    <row r="12416" s="2" customFormat="1" ht="12"/>
    <row r="12417" s="2" customFormat="1" ht="12"/>
    <row r="12418" s="2" customFormat="1" ht="12"/>
    <row r="12419" s="2" customFormat="1" ht="12"/>
    <row r="12420" s="2" customFormat="1" ht="12"/>
    <row r="12421" s="2" customFormat="1" ht="12"/>
    <row r="12422" s="2" customFormat="1" ht="12"/>
    <row r="12423" s="2" customFormat="1" ht="12"/>
    <row r="12424" s="2" customFormat="1" ht="12"/>
    <row r="12425" s="2" customFormat="1" ht="12"/>
    <row r="12426" s="2" customFormat="1" ht="12"/>
    <row r="12427" s="2" customFormat="1" ht="12"/>
    <row r="12428" s="2" customFormat="1" ht="12"/>
    <row r="12429" s="2" customFormat="1" ht="12"/>
    <row r="12430" s="2" customFormat="1" ht="12"/>
    <row r="12431" s="2" customFormat="1" ht="12"/>
    <row r="12432" s="2" customFormat="1" ht="12"/>
    <row r="12433" s="2" customFormat="1" ht="12"/>
    <row r="12434" s="2" customFormat="1" ht="12"/>
    <row r="12435" s="2" customFormat="1" ht="12"/>
    <row r="12436" s="2" customFormat="1" ht="12"/>
    <row r="12437" s="2" customFormat="1" ht="12"/>
    <row r="12438" s="2" customFormat="1" ht="12"/>
    <row r="12439" s="2" customFormat="1" ht="12"/>
    <row r="12440" s="2" customFormat="1" ht="12"/>
    <row r="12441" s="2" customFormat="1" ht="12"/>
    <row r="12442" s="2" customFormat="1" ht="12"/>
    <row r="12443" s="2" customFormat="1" ht="12"/>
    <row r="12444" s="2" customFormat="1" ht="12"/>
    <row r="12445" s="2" customFormat="1" ht="12"/>
    <row r="12446" s="2" customFormat="1" ht="12"/>
    <row r="12447" s="2" customFormat="1" ht="12"/>
    <row r="12448" s="2" customFormat="1" ht="12"/>
    <row r="12449" s="2" customFormat="1" ht="12"/>
    <row r="12450" s="2" customFormat="1" ht="12"/>
    <row r="12451" s="2" customFormat="1" ht="12"/>
    <row r="12452" s="2" customFormat="1" ht="12"/>
    <row r="12453" s="2" customFormat="1" ht="12"/>
    <row r="12454" s="2" customFormat="1" ht="12"/>
    <row r="12455" s="2" customFormat="1" ht="12"/>
    <row r="12456" s="2" customFormat="1" ht="12"/>
    <row r="12457" s="2" customFormat="1" ht="12"/>
    <row r="12458" s="2" customFormat="1" ht="12"/>
    <row r="12459" s="2" customFormat="1" ht="12"/>
    <row r="12460" s="2" customFormat="1" ht="12"/>
    <row r="12461" s="2" customFormat="1" ht="12"/>
    <row r="12462" s="2" customFormat="1" ht="12"/>
    <row r="12463" s="2" customFormat="1" ht="12"/>
    <row r="12464" s="2" customFormat="1" ht="12"/>
    <row r="12465" s="2" customFormat="1" ht="12"/>
    <row r="12466" s="2" customFormat="1" ht="12"/>
    <row r="12467" s="2" customFormat="1" ht="12"/>
    <row r="12468" s="2" customFormat="1" ht="12"/>
    <row r="12469" s="2" customFormat="1" ht="12"/>
    <row r="12470" s="2" customFormat="1" ht="12"/>
    <row r="12471" s="2" customFormat="1" ht="12"/>
    <row r="12472" s="2" customFormat="1" ht="12"/>
    <row r="12473" s="2" customFormat="1" ht="12"/>
    <row r="12474" s="2" customFormat="1" ht="12"/>
    <row r="12475" s="2" customFormat="1" ht="12"/>
    <row r="12476" s="2" customFormat="1" ht="12"/>
    <row r="12477" s="2" customFormat="1" ht="12"/>
    <row r="12478" s="2" customFormat="1" ht="12"/>
    <row r="12479" s="2" customFormat="1" ht="12"/>
    <row r="12480" s="2" customFormat="1" ht="12"/>
    <row r="12481" s="2" customFormat="1" ht="12"/>
    <row r="12482" s="2" customFormat="1" ht="12"/>
    <row r="12483" s="2" customFormat="1" ht="12"/>
    <row r="12484" s="2" customFormat="1" ht="12"/>
    <row r="12485" s="2" customFormat="1" ht="12"/>
    <row r="12486" s="2" customFormat="1" ht="12"/>
    <row r="12487" s="2" customFormat="1" ht="12"/>
    <row r="12488" s="2" customFormat="1" ht="12"/>
    <row r="12489" s="2" customFormat="1" ht="12"/>
    <row r="12490" s="2" customFormat="1" ht="12"/>
    <row r="12491" s="2" customFormat="1" ht="12"/>
    <row r="12492" s="2" customFormat="1" ht="12"/>
    <row r="12493" s="2" customFormat="1" ht="12"/>
    <row r="12494" s="2" customFormat="1" ht="12"/>
    <row r="12495" s="2" customFormat="1" ht="12"/>
    <row r="12496" s="2" customFormat="1" ht="12"/>
    <row r="12497" s="2" customFormat="1" ht="12"/>
    <row r="12498" s="2" customFormat="1" ht="12"/>
    <row r="12499" s="2" customFormat="1" ht="12"/>
    <row r="12500" s="2" customFormat="1" ht="12"/>
    <row r="12501" s="2" customFormat="1" ht="12"/>
    <row r="12502" s="2" customFormat="1" ht="12"/>
    <row r="12503" s="2" customFormat="1" ht="12"/>
    <row r="12504" s="2" customFormat="1" ht="12"/>
    <row r="12505" s="2" customFormat="1" ht="12"/>
    <row r="12506" s="2" customFormat="1" ht="12"/>
    <row r="12507" s="2" customFormat="1" ht="12"/>
    <row r="12508" s="2" customFormat="1" ht="12"/>
    <row r="12509" s="2" customFormat="1" ht="12"/>
    <row r="12510" s="2" customFormat="1" ht="12"/>
    <row r="12511" s="2" customFormat="1" ht="12"/>
    <row r="12512" s="2" customFormat="1" ht="12"/>
    <row r="12513" s="2" customFormat="1" ht="12"/>
    <row r="12514" s="2" customFormat="1" ht="12"/>
    <row r="12515" s="2" customFormat="1" ht="12"/>
    <row r="12516" s="2" customFormat="1" ht="12"/>
    <row r="12517" s="2" customFormat="1" ht="12"/>
    <row r="12518" s="2" customFormat="1" ht="12"/>
    <row r="12519" s="2" customFormat="1" ht="12"/>
    <row r="12520" s="2" customFormat="1" ht="12"/>
    <row r="12521" s="2" customFormat="1" ht="12"/>
    <row r="12522" s="2" customFormat="1" ht="12"/>
    <row r="12523" s="2" customFormat="1" ht="12"/>
    <row r="12524" s="2" customFormat="1" ht="12"/>
    <row r="12525" s="2" customFormat="1" ht="12"/>
    <row r="12526" s="2" customFormat="1" ht="12"/>
    <row r="12527" s="2" customFormat="1" ht="12"/>
    <row r="12528" s="2" customFormat="1" ht="12"/>
    <row r="12529" s="2" customFormat="1" ht="12"/>
    <row r="12530" s="2" customFormat="1" ht="12"/>
    <row r="12531" s="2" customFormat="1" ht="12"/>
    <row r="12532" s="2" customFormat="1" ht="12"/>
    <row r="12533" s="2" customFormat="1" ht="12"/>
    <row r="12534" s="2" customFormat="1" ht="12"/>
    <row r="12535" s="2" customFormat="1" ht="12"/>
    <row r="12536" s="2" customFormat="1" ht="12"/>
    <row r="12537" s="2" customFormat="1" ht="12"/>
    <row r="12538" s="2" customFormat="1" ht="12"/>
    <row r="12539" s="2" customFormat="1" ht="12"/>
    <row r="12540" s="2" customFormat="1" ht="12"/>
    <row r="12541" s="2" customFormat="1" ht="12"/>
    <row r="12542" s="2" customFormat="1" ht="12"/>
    <row r="12543" s="2" customFormat="1" ht="12"/>
    <row r="12544" s="2" customFormat="1" ht="12"/>
    <row r="12545" s="2" customFormat="1" ht="12"/>
    <row r="12546" s="2" customFormat="1" ht="12"/>
    <row r="12547" s="2" customFormat="1" ht="12"/>
    <row r="12548" s="2" customFormat="1" ht="12"/>
    <row r="12549" s="2" customFormat="1" ht="12"/>
    <row r="12550" s="2" customFormat="1" ht="12"/>
    <row r="12551" s="2" customFormat="1" ht="12"/>
    <row r="12552" s="2" customFormat="1" ht="12"/>
    <row r="12553" s="2" customFormat="1" ht="12"/>
    <row r="12554" s="2" customFormat="1" ht="12"/>
    <row r="12555" s="2" customFormat="1" ht="12"/>
    <row r="12556" s="2" customFormat="1" ht="12"/>
    <row r="12557" s="2" customFormat="1" ht="12"/>
    <row r="12558" s="2" customFormat="1" ht="12"/>
    <row r="12559" s="2" customFormat="1" ht="12"/>
    <row r="12560" s="2" customFormat="1" ht="12"/>
    <row r="12561" s="2" customFormat="1" ht="12"/>
    <row r="12562" s="2" customFormat="1" ht="12"/>
    <row r="12563" s="2" customFormat="1" ht="12"/>
    <row r="12564" s="2" customFormat="1" ht="12"/>
    <row r="12565" s="2" customFormat="1" ht="12"/>
    <row r="12566" s="2" customFormat="1" ht="12"/>
    <row r="12567" s="2" customFormat="1" ht="12"/>
    <row r="12568" s="2" customFormat="1" ht="12"/>
    <row r="12569" s="2" customFormat="1" ht="12"/>
    <row r="12570" s="2" customFormat="1" ht="12"/>
    <row r="12571" s="2" customFormat="1" ht="12"/>
    <row r="12572" s="2" customFormat="1" ht="12"/>
    <row r="12573" s="2" customFormat="1" ht="12"/>
    <row r="12574" s="2" customFormat="1" ht="12"/>
    <row r="12575" s="2" customFormat="1" ht="12"/>
    <row r="12576" s="2" customFormat="1" ht="12"/>
    <row r="12577" s="2" customFormat="1" ht="12"/>
    <row r="12578" s="2" customFormat="1" ht="12"/>
    <row r="12579" s="2" customFormat="1" ht="12"/>
    <row r="12580" s="2" customFormat="1" ht="12"/>
    <row r="12581" s="2" customFormat="1" ht="12"/>
    <row r="12582" s="2" customFormat="1" ht="12"/>
    <row r="12583" s="2" customFormat="1" ht="12"/>
    <row r="12584" s="2" customFormat="1" ht="12"/>
    <row r="12585" s="2" customFormat="1" ht="12"/>
    <row r="12586" s="2" customFormat="1" ht="12"/>
    <row r="12587" s="2" customFormat="1" ht="12"/>
    <row r="12588" s="2" customFormat="1" ht="12"/>
    <row r="12589" s="2" customFormat="1" ht="12"/>
    <row r="12590" s="2" customFormat="1" ht="12"/>
    <row r="12591" s="2" customFormat="1" ht="12"/>
    <row r="12592" s="2" customFormat="1" ht="12"/>
    <row r="12593" s="2" customFormat="1" ht="12"/>
    <row r="12594" s="2" customFormat="1" ht="12"/>
    <row r="12595" s="2" customFormat="1" ht="12"/>
    <row r="12596" s="2" customFormat="1" ht="12"/>
    <row r="12597" s="2" customFormat="1" ht="12"/>
    <row r="12598" s="2" customFormat="1" ht="12"/>
    <row r="12599" s="2" customFormat="1" ht="12"/>
    <row r="12600" s="2" customFormat="1" ht="12"/>
    <row r="12601" s="2" customFormat="1" ht="12"/>
    <row r="12602" s="2" customFormat="1" ht="12"/>
    <row r="12603" s="2" customFormat="1" ht="12"/>
    <row r="12604" s="2" customFormat="1" ht="12"/>
    <row r="12605" s="2" customFormat="1" ht="12"/>
    <row r="12606" s="2" customFormat="1" ht="12"/>
    <row r="12607" s="2" customFormat="1" ht="12"/>
    <row r="12608" s="2" customFormat="1" ht="12"/>
    <row r="12609" s="2" customFormat="1" ht="12"/>
    <row r="12610" s="2" customFormat="1" ht="12"/>
    <row r="12611" s="2" customFormat="1" ht="12"/>
    <row r="12612" s="2" customFormat="1" ht="12"/>
    <row r="12613" s="2" customFormat="1" ht="12"/>
    <row r="12614" s="2" customFormat="1" ht="12"/>
    <row r="12615" s="2" customFormat="1" ht="12"/>
    <row r="12616" s="2" customFormat="1" ht="12"/>
    <row r="12617" s="2" customFormat="1" ht="12"/>
    <row r="12618" s="2" customFormat="1" ht="12"/>
    <row r="12619" s="2" customFormat="1" ht="12"/>
    <row r="12620" s="2" customFormat="1" ht="12"/>
    <row r="12621" s="2" customFormat="1" ht="12"/>
    <row r="12622" s="2" customFormat="1" ht="12"/>
    <row r="12623" s="2" customFormat="1" ht="12"/>
    <row r="12624" s="2" customFormat="1" ht="12"/>
    <row r="12625" s="2" customFormat="1" ht="12"/>
    <row r="12626" s="2" customFormat="1" ht="12"/>
    <row r="12627" s="2" customFormat="1" ht="12"/>
    <row r="12628" s="2" customFormat="1" ht="12"/>
    <row r="12629" s="2" customFormat="1" ht="12"/>
    <row r="12630" s="2" customFormat="1" ht="12"/>
    <row r="12631" s="2" customFormat="1" ht="12"/>
    <row r="12632" s="2" customFormat="1" ht="12"/>
    <row r="12633" s="2" customFormat="1" ht="12"/>
    <row r="12634" s="2" customFormat="1" ht="12"/>
    <row r="12635" s="2" customFormat="1" ht="12"/>
    <row r="12636" s="2" customFormat="1" ht="12"/>
    <row r="12637" s="2" customFormat="1" ht="12"/>
    <row r="12638" s="2" customFormat="1" ht="12"/>
    <row r="12639" s="2" customFormat="1" ht="12"/>
    <row r="12640" s="2" customFormat="1" ht="12"/>
    <row r="12641" s="2" customFormat="1" ht="12"/>
    <row r="12642" s="2" customFormat="1" ht="12"/>
    <row r="12643" s="2" customFormat="1" ht="12"/>
    <row r="12644" s="2" customFormat="1" ht="12"/>
    <row r="12645" s="2" customFormat="1" ht="12"/>
    <row r="12646" s="2" customFormat="1" ht="12"/>
    <row r="12647" s="2" customFormat="1" ht="12"/>
    <row r="12648" s="2" customFormat="1" ht="12"/>
    <row r="12649" s="2" customFormat="1" ht="12"/>
    <row r="12650" s="2" customFormat="1" ht="12"/>
    <row r="12651" s="2" customFormat="1" ht="12"/>
    <row r="12652" s="2" customFormat="1" ht="12"/>
    <row r="12653" s="2" customFormat="1" ht="12"/>
    <row r="12654" s="2" customFormat="1" ht="12"/>
    <row r="12655" s="2" customFormat="1" ht="12"/>
    <row r="12656" s="2" customFormat="1" ht="12"/>
    <row r="12657" s="2" customFormat="1" ht="12"/>
    <row r="12658" s="2" customFormat="1" ht="12"/>
    <row r="12659" s="2" customFormat="1" ht="12"/>
    <row r="12660" s="2" customFormat="1" ht="12"/>
    <row r="12661" s="2" customFormat="1" ht="12"/>
    <row r="12662" s="2" customFormat="1" ht="12"/>
    <row r="12663" s="2" customFormat="1" ht="12"/>
    <row r="12664" s="2" customFormat="1" ht="12"/>
    <row r="12665" s="2" customFormat="1" ht="12"/>
    <row r="12666" s="2" customFormat="1" ht="12"/>
    <row r="12667" s="2" customFormat="1" ht="12"/>
    <row r="12668" s="2" customFormat="1" ht="12"/>
    <row r="12669" s="2" customFormat="1" ht="12"/>
    <row r="12670" s="2" customFormat="1" ht="12"/>
    <row r="12671" s="2" customFormat="1" ht="12"/>
    <row r="12672" s="2" customFormat="1" ht="12"/>
    <row r="12673" s="2" customFormat="1" ht="12"/>
    <row r="12674" s="2" customFormat="1" ht="12"/>
    <row r="12675" s="2" customFormat="1" ht="12"/>
    <row r="12676" s="2" customFormat="1" ht="12"/>
    <row r="12677" s="2" customFormat="1" ht="12"/>
    <row r="12678" s="2" customFormat="1" ht="12"/>
    <row r="12679" s="2" customFormat="1" ht="12"/>
    <row r="12680" s="2" customFormat="1" ht="12"/>
    <row r="12681" s="2" customFormat="1" ht="12"/>
    <row r="12682" s="2" customFormat="1" ht="12"/>
    <row r="12683" s="2" customFormat="1" ht="12"/>
    <row r="12684" s="2" customFormat="1" ht="12"/>
    <row r="12685" s="2" customFormat="1" ht="12"/>
    <row r="12686" s="2" customFormat="1" ht="12"/>
    <row r="12687" s="2" customFormat="1" ht="12"/>
    <row r="12688" s="2" customFormat="1" ht="12"/>
    <row r="12689" s="2" customFormat="1" ht="12"/>
    <row r="12690" s="2" customFormat="1" ht="12"/>
    <row r="12691" s="2" customFormat="1" ht="12"/>
    <row r="12692" s="2" customFormat="1" ht="12"/>
    <row r="12693" s="2" customFormat="1" ht="12"/>
    <row r="12694" s="2" customFormat="1" ht="12"/>
    <row r="12695" s="2" customFormat="1" ht="12"/>
    <row r="12696" s="2" customFormat="1" ht="12"/>
    <row r="12697" s="2" customFormat="1" ht="12"/>
    <row r="12698" s="2" customFormat="1" ht="12"/>
    <row r="12699" s="2" customFormat="1" ht="12"/>
    <row r="12700" s="2" customFormat="1" ht="12"/>
    <row r="12701" s="2" customFormat="1" ht="12"/>
    <row r="12702" s="2" customFormat="1" ht="12"/>
    <row r="12703" s="2" customFormat="1" ht="12"/>
    <row r="12704" s="2" customFormat="1" ht="12"/>
    <row r="12705" s="2" customFormat="1" ht="12"/>
    <row r="12706" s="2" customFormat="1" ht="12"/>
    <row r="12707" s="2" customFormat="1" ht="12"/>
    <row r="12708" s="2" customFormat="1" ht="12"/>
    <row r="12709" s="2" customFormat="1" ht="12"/>
    <row r="12710" s="2" customFormat="1" ht="12"/>
    <row r="12711" s="2" customFormat="1" ht="12"/>
    <row r="12712" s="2" customFormat="1" ht="12"/>
    <row r="12713" s="2" customFormat="1" ht="12"/>
    <row r="12714" s="2" customFormat="1" ht="12"/>
    <row r="12715" s="2" customFormat="1" ht="12"/>
    <row r="12716" s="2" customFormat="1" ht="12"/>
    <row r="12717" s="2" customFormat="1" ht="12"/>
    <row r="12718" s="2" customFormat="1" ht="12"/>
    <row r="12719" s="2" customFormat="1" ht="12"/>
    <row r="12720" s="2" customFormat="1" ht="12"/>
    <row r="12721" s="2" customFormat="1" ht="12"/>
    <row r="12722" s="2" customFormat="1" ht="12"/>
    <row r="12723" s="2" customFormat="1" ht="12"/>
    <row r="12724" s="2" customFormat="1" ht="12"/>
    <row r="12725" s="2" customFormat="1" ht="12"/>
    <row r="12726" s="2" customFormat="1" ht="12"/>
    <row r="12727" s="2" customFormat="1" ht="12"/>
    <row r="12728" s="2" customFormat="1" ht="12"/>
    <row r="12729" s="2" customFormat="1" ht="12"/>
    <row r="12730" s="2" customFormat="1" ht="12"/>
    <row r="12731" s="2" customFormat="1" ht="12"/>
    <row r="12732" s="2" customFormat="1" ht="12"/>
    <row r="12733" s="2" customFormat="1" ht="12"/>
    <row r="12734" s="2" customFormat="1" ht="12"/>
    <row r="12735" s="2" customFormat="1" ht="12"/>
    <row r="12736" s="2" customFormat="1" ht="12"/>
    <row r="12737" s="2" customFormat="1" ht="12"/>
    <row r="12738" s="2" customFormat="1" ht="12"/>
    <row r="12739" s="2" customFormat="1" ht="12"/>
    <row r="12740" s="2" customFormat="1" ht="12"/>
    <row r="12741" s="2" customFormat="1" ht="12"/>
    <row r="12742" s="2" customFormat="1" ht="12"/>
    <row r="12743" s="2" customFormat="1" ht="12"/>
    <row r="12744" s="2" customFormat="1" ht="12"/>
    <row r="12745" s="2" customFormat="1" ht="12"/>
    <row r="12746" s="2" customFormat="1" ht="12"/>
    <row r="12747" s="2" customFormat="1" ht="12"/>
    <row r="12748" s="2" customFormat="1" ht="12"/>
    <row r="12749" s="2" customFormat="1" ht="12"/>
    <row r="12750" s="2" customFormat="1" ht="12"/>
    <row r="12751" s="2" customFormat="1" ht="12"/>
    <row r="12752" s="2" customFormat="1" ht="12"/>
    <row r="12753" s="2" customFormat="1" ht="12"/>
    <row r="12754" s="2" customFormat="1" ht="12"/>
    <row r="12755" s="2" customFormat="1" ht="12"/>
    <row r="12756" s="2" customFormat="1" ht="12"/>
    <row r="12757" s="2" customFormat="1" ht="12"/>
    <row r="12758" s="2" customFormat="1" ht="12"/>
    <row r="12759" s="2" customFormat="1" ht="12"/>
    <row r="12760" s="2" customFormat="1" ht="12"/>
    <row r="12761" s="2" customFormat="1" ht="12"/>
    <row r="12762" s="2" customFormat="1" ht="12"/>
    <row r="12763" s="2" customFormat="1" ht="12"/>
    <row r="12764" s="2" customFormat="1" ht="12"/>
    <row r="12765" s="2" customFormat="1" ht="12"/>
    <row r="12766" s="2" customFormat="1" ht="12"/>
    <row r="12767" s="2" customFormat="1" ht="12"/>
    <row r="12768" s="2" customFormat="1" ht="12"/>
    <row r="12769" s="2" customFormat="1" ht="12"/>
    <row r="12770" s="2" customFormat="1" ht="12"/>
    <row r="12771" s="2" customFormat="1" ht="12"/>
    <row r="12772" s="2" customFormat="1" ht="12"/>
    <row r="12773" s="2" customFormat="1" ht="12"/>
    <row r="12774" s="2" customFormat="1" ht="12"/>
    <row r="12775" s="2" customFormat="1" ht="12"/>
    <row r="12776" s="2" customFormat="1" ht="12"/>
    <row r="12777" s="2" customFormat="1" ht="12"/>
    <row r="12778" s="2" customFormat="1" ht="12"/>
    <row r="12779" s="2" customFormat="1" ht="12"/>
    <row r="12780" s="2" customFormat="1" ht="12"/>
    <row r="12781" s="2" customFormat="1" ht="12"/>
    <row r="12782" s="2" customFormat="1" ht="12"/>
    <row r="12783" s="2" customFormat="1" ht="12"/>
    <row r="12784" s="2" customFormat="1" ht="12"/>
    <row r="12785" s="2" customFormat="1" ht="12"/>
    <row r="12786" s="2" customFormat="1" ht="12"/>
    <row r="12787" s="2" customFormat="1" ht="12"/>
    <row r="12788" s="2" customFormat="1" ht="12"/>
    <row r="12789" s="2" customFormat="1" ht="12"/>
    <row r="12790" s="2" customFormat="1" ht="12"/>
    <row r="12791" s="2" customFormat="1" ht="12"/>
    <row r="12792" s="2" customFormat="1" ht="12"/>
    <row r="12793" s="2" customFormat="1" ht="12"/>
    <row r="12794" s="2" customFormat="1" ht="12"/>
    <row r="12795" s="2" customFormat="1" ht="12"/>
    <row r="12796" s="2" customFormat="1" ht="12"/>
    <row r="12797" s="2" customFormat="1" ht="12"/>
    <row r="12798" s="2" customFormat="1" ht="12"/>
    <row r="12799" s="2" customFormat="1" ht="12"/>
    <row r="12800" s="2" customFormat="1" ht="12"/>
    <row r="12801" s="2" customFormat="1" ht="12"/>
    <row r="12802" s="2" customFormat="1" ht="12"/>
    <row r="12803" s="2" customFormat="1" ht="12"/>
    <row r="12804" s="2" customFormat="1" ht="12"/>
    <row r="12805" s="2" customFormat="1" ht="12"/>
    <row r="12806" s="2" customFormat="1" ht="12"/>
    <row r="12807" s="2" customFormat="1" ht="12"/>
    <row r="12808" s="2" customFormat="1" ht="12"/>
    <row r="12809" s="2" customFormat="1" ht="12"/>
    <row r="12810" s="2" customFormat="1" ht="12"/>
    <row r="12811" s="2" customFormat="1" ht="12"/>
    <row r="12812" s="2" customFormat="1" ht="12"/>
    <row r="12813" s="2" customFormat="1" ht="12"/>
    <row r="12814" s="2" customFormat="1" ht="12"/>
    <row r="12815" s="2" customFormat="1" ht="12"/>
    <row r="12816" s="2" customFormat="1" ht="12"/>
    <row r="12817" s="2" customFormat="1" ht="12"/>
    <row r="12818" s="2" customFormat="1" ht="12"/>
    <row r="12819" s="2" customFormat="1" ht="12"/>
    <row r="12820" s="2" customFormat="1" ht="12"/>
    <row r="12821" s="2" customFormat="1" ht="12"/>
    <row r="12822" s="2" customFormat="1" ht="12"/>
    <row r="12823" s="2" customFormat="1" ht="12"/>
    <row r="12824" s="2" customFormat="1" ht="12"/>
    <row r="12825" s="2" customFormat="1" ht="12"/>
    <row r="12826" s="2" customFormat="1" ht="12"/>
    <row r="12827" s="2" customFormat="1" ht="12"/>
    <row r="12828" s="2" customFormat="1" ht="12"/>
    <row r="12829" s="2" customFormat="1" ht="12"/>
    <row r="12830" s="2" customFormat="1" ht="12"/>
    <row r="12831" s="2" customFormat="1" ht="12"/>
    <row r="12832" s="2" customFormat="1" ht="12"/>
    <row r="12833" s="2" customFormat="1" ht="12"/>
    <row r="12834" s="2" customFormat="1" ht="12"/>
    <row r="12835" s="2" customFormat="1" ht="12"/>
    <row r="12836" s="2" customFormat="1" ht="12"/>
    <row r="12837" s="2" customFormat="1" ht="12"/>
    <row r="12838" s="2" customFormat="1" ht="12"/>
    <row r="12839" s="2" customFormat="1" ht="12"/>
    <row r="12840" s="2" customFormat="1" ht="12"/>
    <row r="12841" s="2" customFormat="1" ht="12"/>
    <row r="12842" s="2" customFormat="1" ht="12"/>
    <row r="12843" s="2" customFormat="1" ht="12"/>
    <row r="12844" s="2" customFormat="1" ht="12"/>
    <row r="12845" s="2" customFormat="1" ht="12"/>
    <row r="12846" s="2" customFormat="1" ht="12"/>
    <row r="12847" s="2" customFormat="1" ht="12"/>
    <row r="12848" s="2" customFormat="1" ht="12"/>
    <row r="12849" s="2" customFormat="1" ht="12"/>
    <row r="12850" s="2" customFormat="1" ht="12"/>
    <row r="12851" s="2" customFormat="1" ht="12"/>
    <row r="12852" s="2" customFormat="1" ht="12"/>
    <row r="12853" s="2" customFormat="1" ht="12"/>
    <row r="12854" s="2" customFormat="1" ht="12"/>
    <row r="12855" s="2" customFormat="1" ht="12"/>
    <row r="12856" s="2" customFormat="1" ht="12"/>
    <row r="12857" s="2" customFormat="1" ht="12"/>
    <row r="12858" s="2" customFormat="1" ht="12"/>
    <row r="12859" s="2" customFormat="1" ht="12"/>
    <row r="12860" s="2" customFormat="1" ht="12"/>
    <row r="12861" s="2" customFormat="1" ht="12"/>
    <row r="12862" s="2" customFormat="1" ht="12"/>
    <row r="12863" s="2" customFormat="1" ht="12"/>
    <row r="12864" s="2" customFormat="1" ht="12"/>
    <row r="12865" s="2" customFormat="1" ht="12"/>
    <row r="12866" s="2" customFormat="1" ht="12"/>
    <row r="12867" s="2" customFormat="1" ht="12"/>
    <row r="12868" s="2" customFormat="1" ht="12"/>
    <row r="12869" s="2" customFormat="1" ht="12"/>
    <row r="12870" s="2" customFormat="1" ht="12"/>
    <row r="12871" s="2" customFormat="1" ht="12"/>
    <row r="12872" s="2" customFormat="1" ht="12"/>
    <row r="12873" s="2" customFormat="1" ht="12"/>
    <row r="12874" s="2" customFormat="1" ht="12"/>
    <row r="12875" s="2" customFormat="1" ht="12"/>
    <row r="12876" s="2" customFormat="1" ht="12"/>
    <row r="12877" s="2" customFormat="1" ht="12"/>
    <row r="12878" s="2" customFormat="1" ht="12"/>
    <row r="12879" s="2" customFormat="1" ht="12"/>
    <row r="12880" s="2" customFormat="1" ht="12"/>
    <row r="12881" s="2" customFormat="1" ht="12"/>
    <row r="12882" s="2" customFormat="1" ht="12"/>
    <row r="12883" s="2" customFormat="1" ht="12"/>
    <row r="12884" s="2" customFormat="1" ht="12"/>
    <row r="12885" s="2" customFormat="1" ht="12"/>
    <row r="12886" s="2" customFormat="1" ht="12"/>
    <row r="12887" s="2" customFormat="1" ht="12"/>
    <row r="12888" s="2" customFormat="1" ht="12"/>
    <row r="12889" s="2" customFormat="1" ht="12"/>
    <row r="12890" s="2" customFormat="1" ht="12"/>
    <row r="12891" s="2" customFormat="1" ht="12"/>
    <row r="12892" s="2" customFormat="1" ht="12"/>
    <row r="12893" s="2" customFormat="1" ht="12"/>
    <row r="12894" s="2" customFormat="1" ht="12"/>
    <row r="12895" s="2" customFormat="1" ht="12"/>
    <row r="12896" s="2" customFormat="1" ht="12"/>
    <row r="12897" s="2" customFormat="1" ht="12"/>
    <row r="12898" s="2" customFormat="1" ht="12"/>
    <row r="12899" s="2" customFormat="1" ht="12"/>
    <row r="12900" s="2" customFormat="1" ht="12"/>
    <row r="12901" s="2" customFormat="1" ht="12"/>
    <row r="12902" s="2" customFormat="1" ht="12"/>
    <row r="12903" s="2" customFormat="1" ht="12"/>
    <row r="12904" s="2" customFormat="1" ht="12"/>
    <row r="12905" s="2" customFormat="1" ht="12"/>
    <row r="12906" s="2" customFormat="1" ht="12"/>
    <row r="12907" s="2" customFormat="1" ht="12"/>
    <row r="12908" s="2" customFormat="1" ht="12"/>
    <row r="12909" s="2" customFormat="1" ht="12"/>
    <row r="12910" s="2" customFormat="1" ht="12"/>
    <row r="12911" s="2" customFormat="1" ht="12"/>
    <row r="12912" s="2" customFormat="1" ht="12"/>
    <row r="12913" s="2" customFormat="1" ht="12"/>
    <row r="12914" s="2" customFormat="1" ht="12"/>
    <row r="12915" s="2" customFormat="1" ht="12"/>
    <row r="12916" s="2" customFormat="1" ht="12"/>
    <row r="12917" s="2" customFormat="1" ht="12"/>
    <row r="12918" s="2" customFormat="1" ht="12"/>
    <row r="12919" s="2" customFormat="1" ht="12"/>
    <row r="12920" s="2" customFormat="1" ht="12"/>
    <row r="12921" s="2" customFormat="1" ht="12"/>
    <row r="12922" s="2" customFormat="1" ht="12"/>
    <row r="12923" s="2" customFormat="1" ht="12"/>
    <row r="12924" s="2" customFormat="1" ht="12"/>
    <row r="12925" s="2" customFormat="1" ht="12"/>
    <row r="12926" s="2" customFormat="1" ht="12"/>
    <row r="12927" s="2" customFormat="1" ht="12"/>
    <row r="12928" s="2" customFormat="1" ht="12"/>
    <row r="12929" s="2" customFormat="1" ht="12"/>
    <row r="12930" s="2" customFormat="1" ht="12"/>
    <row r="12931" s="2" customFormat="1" ht="12"/>
    <row r="12932" s="2" customFormat="1" ht="12"/>
    <row r="12933" s="2" customFormat="1" ht="12"/>
    <row r="12934" s="2" customFormat="1" ht="12"/>
    <row r="12935" s="2" customFormat="1" ht="12"/>
    <row r="12936" s="2" customFormat="1" ht="12"/>
    <row r="12937" s="2" customFormat="1" ht="12"/>
    <row r="12938" s="2" customFormat="1" ht="12"/>
    <row r="12939" s="2" customFormat="1" ht="12"/>
    <row r="12940" s="2" customFormat="1" ht="12"/>
    <row r="12941" s="2" customFormat="1" ht="12"/>
    <row r="12942" s="2" customFormat="1" ht="12"/>
    <row r="12943" s="2" customFormat="1" ht="12"/>
    <row r="12944" s="2" customFormat="1" ht="12"/>
    <row r="12945" s="2" customFormat="1" ht="12"/>
    <row r="12946" s="2" customFormat="1" ht="12"/>
    <row r="12947" s="2" customFormat="1" ht="12"/>
    <row r="12948" s="2" customFormat="1" ht="12"/>
    <row r="12949" s="2" customFormat="1" ht="12"/>
    <row r="12950" s="2" customFormat="1" ht="12"/>
    <row r="12951" s="2" customFormat="1" ht="12"/>
    <row r="12952" s="2" customFormat="1" ht="12"/>
    <row r="12953" s="2" customFormat="1" ht="12"/>
    <row r="12954" s="2" customFormat="1" ht="12"/>
    <row r="12955" s="2" customFormat="1" ht="12"/>
    <row r="12956" s="2" customFormat="1" ht="12"/>
    <row r="12957" s="2" customFormat="1" ht="12"/>
    <row r="12958" s="2" customFormat="1" ht="12"/>
    <row r="12959" s="2" customFormat="1" ht="12"/>
    <row r="12960" s="2" customFormat="1" ht="12"/>
    <row r="12961" s="2" customFormat="1" ht="12"/>
    <row r="12962" s="2" customFormat="1" ht="12"/>
    <row r="12963" s="2" customFormat="1" ht="12"/>
    <row r="12964" s="2" customFormat="1" ht="12"/>
    <row r="12965" s="2" customFormat="1" ht="12"/>
    <row r="12966" s="2" customFormat="1" ht="12"/>
    <row r="12967" s="2" customFormat="1" ht="12"/>
    <row r="12968" s="2" customFormat="1" ht="12"/>
    <row r="12969" s="2" customFormat="1" ht="12"/>
    <row r="12970" s="2" customFormat="1" ht="12"/>
    <row r="12971" s="2" customFormat="1" ht="12"/>
    <row r="12972" s="2" customFormat="1" ht="12"/>
    <row r="12973" s="2" customFormat="1" ht="12"/>
    <row r="12974" s="2" customFormat="1" ht="12"/>
    <row r="12975" s="2" customFormat="1" ht="12"/>
    <row r="12976" s="2" customFormat="1" ht="12"/>
    <row r="12977" s="2" customFormat="1" ht="12"/>
    <row r="12978" s="2" customFormat="1" ht="12"/>
    <row r="12979" s="2" customFormat="1" ht="12"/>
    <row r="12980" s="2" customFormat="1" ht="12"/>
    <row r="12981" s="2" customFormat="1" ht="12"/>
    <row r="12982" s="2" customFormat="1" ht="12"/>
    <row r="12983" s="2" customFormat="1" ht="12"/>
    <row r="12984" s="2" customFormat="1" ht="12"/>
    <row r="12985" s="2" customFormat="1" ht="12"/>
    <row r="12986" s="2" customFormat="1" ht="12"/>
    <row r="12987" s="2" customFormat="1" ht="12"/>
    <row r="12988" s="2" customFormat="1" ht="12"/>
    <row r="12989" s="2" customFormat="1" ht="12"/>
    <row r="12990" s="2" customFormat="1" ht="12"/>
    <row r="12991" s="2" customFormat="1" ht="12"/>
    <row r="12992" s="2" customFormat="1" ht="12"/>
    <row r="12993" s="2" customFormat="1" ht="12"/>
    <row r="12994" s="2" customFormat="1" ht="12"/>
    <row r="12995" s="2" customFormat="1" ht="12"/>
    <row r="12996" s="2" customFormat="1" ht="12"/>
    <row r="12997" s="2" customFormat="1" ht="12"/>
    <row r="12998" s="2" customFormat="1" ht="12"/>
    <row r="12999" s="2" customFormat="1" ht="12"/>
    <row r="13000" s="2" customFormat="1" ht="12"/>
    <row r="13001" s="2" customFormat="1" ht="12"/>
    <row r="13002" s="2" customFormat="1" ht="12"/>
    <row r="13003" s="2" customFormat="1" ht="12"/>
    <row r="13004" s="2" customFormat="1" ht="12"/>
    <row r="13005" s="2" customFormat="1" ht="12"/>
    <row r="13006" s="2" customFormat="1" ht="12"/>
    <row r="13007" s="2" customFormat="1" ht="12"/>
    <row r="13008" s="2" customFormat="1" ht="12"/>
    <row r="13009" s="2" customFormat="1" ht="12"/>
    <row r="13010" s="2" customFormat="1" ht="12"/>
    <row r="13011" s="2" customFormat="1" ht="12"/>
    <row r="13012" s="2" customFormat="1" ht="12"/>
    <row r="13013" s="2" customFormat="1" ht="12"/>
    <row r="13014" s="2" customFormat="1" ht="12"/>
    <row r="13015" s="2" customFormat="1" ht="12"/>
    <row r="13016" s="2" customFormat="1" ht="12"/>
    <row r="13017" s="2" customFormat="1" ht="12"/>
    <row r="13018" s="2" customFormat="1" ht="12"/>
    <row r="13019" s="2" customFormat="1" ht="12"/>
    <row r="13020" s="2" customFormat="1" ht="12"/>
    <row r="13021" s="2" customFormat="1" ht="12"/>
    <row r="13022" s="2" customFormat="1" ht="12"/>
    <row r="13023" s="2" customFormat="1" ht="12"/>
    <row r="13024" s="2" customFormat="1" ht="12"/>
    <row r="13025" s="2" customFormat="1" ht="12"/>
    <row r="13026" s="2" customFormat="1" ht="12"/>
    <row r="13027" s="2" customFormat="1" ht="12"/>
    <row r="13028" s="2" customFormat="1" ht="12"/>
    <row r="13029" s="2" customFormat="1" ht="12"/>
    <row r="13030" s="2" customFormat="1" ht="12"/>
    <row r="13031" s="2" customFormat="1" ht="12"/>
    <row r="13032" s="2" customFormat="1" ht="12"/>
    <row r="13033" s="2" customFormat="1" ht="12"/>
    <row r="13034" s="2" customFormat="1" ht="12"/>
    <row r="13035" s="2" customFormat="1" ht="12"/>
    <row r="13036" s="2" customFormat="1" ht="12"/>
    <row r="13037" s="2" customFormat="1" ht="12"/>
    <row r="13038" s="2" customFormat="1" ht="12"/>
    <row r="13039" s="2" customFormat="1" ht="12"/>
    <row r="13040" s="2" customFormat="1" ht="12"/>
    <row r="13041" s="2" customFormat="1" ht="12"/>
    <row r="13042" s="2" customFormat="1" ht="12"/>
    <row r="13043" s="2" customFormat="1" ht="12"/>
    <row r="13044" s="2" customFormat="1" ht="12"/>
    <row r="13045" s="2" customFormat="1" ht="12"/>
    <row r="13046" s="2" customFormat="1" ht="12"/>
    <row r="13047" s="2" customFormat="1" ht="12"/>
    <row r="13048" s="2" customFormat="1" ht="12"/>
    <row r="13049" s="2" customFormat="1" ht="12"/>
    <row r="13050" s="2" customFormat="1" ht="12"/>
    <row r="13051" s="2" customFormat="1" ht="12"/>
    <row r="13052" s="2" customFormat="1" ht="12"/>
    <row r="13053" s="2" customFormat="1" ht="12"/>
    <row r="13054" s="2" customFormat="1" ht="12"/>
    <row r="13055" s="2" customFormat="1" ht="12"/>
    <row r="13056" s="2" customFormat="1" ht="12"/>
    <row r="13057" s="2" customFormat="1" ht="12"/>
    <row r="13058" s="2" customFormat="1" ht="12"/>
    <row r="13059" s="2" customFormat="1" ht="12"/>
    <row r="13060" s="2" customFormat="1" ht="12"/>
    <row r="13061" s="2" customFormat="1" ht="12"/>
    <row r="13062" s="2" customFormat="1" ht="12"/>
    <row r="13063" s="2" customFormat="1" ht="12"/>
    <row r="13064" s="2" customFormat="1" ht="12"/>
    <row r="13065" s="2" customFormat="1" ht="12"/>
    <row r="13066" s="2" customFormat="1" ht="12"/>
    <row r="13067" s="2" customFormat="1" ht="12"/>
    <row r="13068" s="2" customFormat="1" ht="12"/>
    <row r="13069" s="2" customFormat="1" ht="12"/>
    <row r="13070" s="2" customFormat="1" ht="12"/>
    <row r="13071" s="2" customFormat="1" ht="12"/>
    <row r="13072" s="2" customFormat="1" ht="12"/>
    <row r="13073" s="2" customFormat="1" ht="12"/>
    <row r="13074" s="2" customFormat="1" ht="12"/>
    <row r="13075" s="2" customFormat="1" ht="12"/>
    <row r="13076" s="2" customFormat="1" ht="12"/>
    <row r="13077" s="2" customFormat="1" ht="12"/>
    <row r="13078" s="2" customFormat="1" ht="12"/>
    <row r="13079" s="2" customFormat="1" ht="12"/>
    <row r="13080" s="2" customFormat="1" ht="12"/>
    <row r="13081" s="2" customFormat="1" ht="12"/>
    <row r="13082" s="2" customFormat="1" ht="12"/>
    <row r="13083" s="2" customFormat="1" ht="12"/>
    <row r="13084" s="2" customFormat="1" ht="12"/>
    <row r="13085" s="2" customFormat="1" ht="12"/>
    <row r="13086" s="2" customFormat="1" ht="12"/>
    <row r="13087" s="2" customFormat="1" ht="12"/>
    <row r="13088" s="2" customFormat="1" ht="12"/>
    <row r="13089" s="2" customFormat="1" ht="12"/>
    <row r="13090" s="2" customFormat="1" ht="12"/>
    <row r="13091" s="2" customFormat="1" ht="12"/>
    <row r="13092" s="2" customFormat="1" ht="12"/>
    <row r="13093" s="2" customFormat="1" ht="12"/>
    <row r="13094" s="2" customFormat="1" ht="12"/>
    <row r="13095" s="2" customFormat="1" ht="12"/>
    <row r="13096" s="2" customFormat="1" ht="12"/>
    <row r="13097" s="2" customFormat="1" ht="12"/>
    <row r="13098" s="2" customFormat="1" ht="12"/>
    <row r="13099" s="2" customFormat="1" ht="12"/>
    <row r="13100" s="2" customFormat="1" ht="12"/>
    <row r="13101" s="2" customFormat="1" ht="12"/>
    <row r="13102" s="2" customFormat="1" ht="12"/>
    <row r="13103" s="2" customFormat="1" ht="12"/>
    <row r="13104" s="2" customFormat="1" ht="12"/>
    <row r="13105" s="2" customFormat="1" ht="12"/>
    <row r="13106" s="2" customFormat="1" ht="12"/>
    <row r="13107" s="2" customFormat="1" ht="12"/>
    <row r="13108" s="2" customFormat="1" ht="12"/>
    <row r="13109" s="2" customFormat="1" ht="12"/>
    <row r="13110" s="2" customFormat="1" ht="12"/>
    <row r="13111" s="2" customFormat="1" ht="12"/>
    <row r="13112" s="2" customFormat="1" ht="12"/>
    <row r="13113" s="2" customFormat="1" ht="12"/>
    <row r="13114" s="2" customFormat="1" ht="12"/>
    <row r="13115" s="2" customFormat="1" ht="12"/>
    <row r="13116" s="2" customFormat="1" ht="12"/>
    <row r="13117" s="2" customFormat="1" ht="12"/>
    <row r="13118" s="2" customFormat="1" ht="12"/>
    <row r="13119" s="2" customFormat="1" ht="12"/>
    <row r="13120" s="2" customFormat="1" ht="12"/>
    <row r="13121" s="2" customFormat="1" ht="12"/>
    <row r="13122" s="2" customFormat="1" ht="12"/>
    <row r="13123" s="2" customFormat="1" ht="12"/>
    <row r="13124" s="2" customFormat="1" ht="12"/>
    <row r="13125" s="2" customFormat="1" ht="12"/>
    <row r="13126" s="2" customFormat="1" ht="12"/>
    <row r="13127" s="2" customFormat="1" ht="12"/>
    <row r="13128" s="2" customFormat="1" ht="12"/>
    <row r="13129" s="2" customFormat="1" ht="12"/>
    <row r="13130" s="2" customFormat="1" ht="12"/>
    <row r="13131" s="2" customFormat="1" ht="12"/>
    <row r="13132" s="2" customFormat="1" ht="12"/>
    <row r="13133" s="2" customFormat="1" ht="12"/>
    <row r="13134" s="2" customFormat="1" ht="12"/>
    <row r="13135" s="2" customFormat="1" ht="12"/>
    <row r="13136" s="2" customFormat="1" ht="12"/>
    <row r="13137" s="2" customFormat="1" ht="12"/>
    <row r="13138" s="2" customFormat="1" ht="12"/>
    <row r="13139" s="2" customFormat="1" ht="12"/>
    <row r="13140" s="2" customFormat="1" ht="12"/>
    <row r="13141" s="2" customFormat="1" ht="12"/>
    <row r="13142" s="2" customFormat="1" ht="12"/>
    <row r="13143" s="2" customFormat="1" ht="12"/>
    <row r="13144" s="2" customFormat="1" ht="12"/>
    <row r="13145" s="2" customFormat="1" ht="12"/>
    <row r="13146" s="2" customFormat="1" ht="12"/>
    <row r="13147" s="2" customFormat="1" ht="12"/>
    <row r="13148" s="2" customFormat="1" ht="12"/>
    <row r="13149" s="2" customFormat="1" ht="12"/>
    <row r="13150" s="2" customFormat="1" ht="12"/>
    <row r="13151" s="2" customFormat="1" ht="12"/>
    <row r="13152" s="2" customFormat="1" ht="12"/>
    <row r="13153" s="2" customFormat="1" ht="12"/>
    <row r="13154" s="2" customFormat="1" ht="12"/>
    <row r="13155" s="2" customFormat="1" ht="12"/>
    <row r="13156" s="2" customFormat="1" ht="12"/>
    <row r="13157" s="2" customFormat="1" ht="12"/>
    <row r="13158" s="2" customFormat="1" ht="12"/>
    <row r="13159" s="2" customFormat="1" ht="12"/>
    <row r="13160" s="2" customFormat="1" ht="12"/>
    <row r="13161" s="2" customFormat="1" ht="12"/>
    <row r="13162" s="2" customFormat="1" ht="12"/>
    <row r="13163" s="2" customFormat="1" ht="12"/>
    <row r="13164" s="2" customFormat="1" ht="12"/>
    <row r="13165" s="2" customFormat="1" ht="12"/>
    <row r="13166" s="2" customFormat="1" ht="12"/>
    <row r="13167" s="2" customFormat="1" ht="12"/>
    <row r="13168" s="2" customFormat="1" ht="12"/>
    <row r="13169" s="2" customFormat="1" ht="12"/>
    <row r="13170" s="2" customFormat="1" ht="12"/>
    <row r="13171" s="2" customFormat="1" ht="12"/>
    <row r="13172" s="2" customFormat="1" ht="12"/>
    <row r="13173" s="2" customFormat="1" ht="12"/>
    <row r="13174" s="2" customFormat="1" ht="12"/>
    <row r="13175" s="2" customFormat="1" ht="12"/>
    <row r="13176" s="2" customFormat="1" ht="12"/>
    <row r="13177" s="2" customFormat="1" ht="12"/>
    <row r="13178" s="2" customFormat="1" ht="12"/>
    <row r="13179" s="2" customFormat="1" ht="12"/>
    <row r="13180" s="2" customFormat="1" ht="12"/>
    <row r="13181" s="2" customFormat="1" ht="12"/>
    <row r="13182" s="2" customFormat="1" ht="12"/>
    <row r="13183" s="2" customFormat="1" ht="12"/>
    <row r="13184" s="2" customFormat="1" ht="12"/>
    <row r="13185" s="2" customFormat="1" ht="12"/>
    <row r="13186" s="2" customFormat="1" ht="12"/>
    <row r="13187" s="2" customFormat="1" ht="12"/>
    <row r="13188" s="2" customFormat="1" ht="12"/>
    <row r="13189" s="2" customFormat="1" ht="12"/>
    <row r="13190" s="2" customFormat="1" ht="12"/>
    <row r="13191" s="2" customFormat="1" ht="12"/>
    <row r="13192" s="2" customFormat="1" ht="12"/>
    <row r="13193" s="2" customFormat="1" ht="12"/>
    <row r="13194" s="2" customFormat="1" ht="12"/>
    <row r="13195" s="2" customFormat="1" ht="12"/>
    <row r="13196" s="2" customFormat="1" ht="12"/>
    <row r="13197" s="2" customFormat="1" ht="12"/>
    <row r="13198" s="2" customFormat="1" ht="12"/>
    <row r="13199" s="2" customFormat="1" ht="12"/>
    <row r="13200" s="2" customFormat="1" ht="12"/>
    <row r="13201" s="2" customFormat="1" ht="12"/>
    <row r="13202" s="2" customFormat="1" ht="12"/>
    <row r="13203" s="2" customFormat="1" ht="12"/>
    <row r="13204" s="2" customFormat="1" ht="12"/>
    <row r="13205" s="2" customFormat="1" ht="12"/>
    <row r="13206" s="2" customFormat="1" ht="12"/>
    <row r="13207" s="2" customFormat="1" ht="12"/>
    <row r="13208" s="2" customFormat="1" ht="12"/>
    <row r="13209" s="2" customFormat="1" ht="12"/>
    <row r="13210" s="2" customFormat="1" ht="12"/>
    <row r="13211" s="2" customFormat="1" ht="12"/>
    <row r="13212" s="2" customFormat="1" ht="12"/>
    <row r="13213" s="2" customFormat="1" ht="12"/>
    <row r="13214" s="2" customFormat="1" ht="12"/>
    <row r="13215" s="2" customFormat="1" ht="12"/>
    <row r="13216" s="2" customFormat="1" ht="12"/>
    <row r="13217" s="2" customFormat="1" ht="12"/>
    <row r="13218" s="2" customFormat="1" ht="12"/>
    <row r="13219" s="2" customFormat="1" ht="12"/>
    <row r="13220" s="2" customFormat="1" ht="12"/>
    <row r="13221" s="2" customFormat="1" ht="12"/>
    <row r="13222" s="2" customFormat="1" ht="12"/>
    <row r="13223" s="2" customFormat="1" ht="12"/>
    <row r="13224" s="2" customFormat="1" ht="12"/>
    <row r="13225" s="2" customFormat="1" ht="12"/>
    <row r="13226" s="2" customFormat="1" ht="12"/>
    <row r="13227" s="2" customFormat="1" ht="12"/>
    <row r="13228" s="2" customFormat="1" ht="12"/>
    <row r="13229" s="2" customFormat="1" ht="12"/>
    <row r="13230" s="2" customFormat="1" ht="12"/>
    <row r="13231" s="2" customFormat="1" ht="12"/>
    <row r="13232" s="2" customFormat="1" ht="12"/>
    <row r="13233" s="2" customFormat="1" ht="12"/>
    <row r="13234" s="2" customFormat="1" ht="12"/>
    <row r="13235" s="2" customFormat="1" ht="12"/>
    <row r="13236" s="2" customFormat="1" ht="12"/>
    <row r="13237" s="2" customFormat="1" ht="12"/>
    <row r="13238" s="2" customFormat="1" ht="12"/>
    <row r="13239" s="2" customFormat="1" ht="12"/>
    <row r="13240" s="2" customFormat="1" ht="12"/>
    <row r="13241" s="2" customFormat="1" ht="12"/>
    <row r="13242" s="2" customFormat="1" ht="12"/>
    <row r="13243" s="2" customFormat="1" ht="12"/>
    <row r="13244" s="2" customFormat="1" ht="12"/>
    <row r="13245" s="2" customFormat="1" ht="12"/>
    <row r="13246" s="2" customFormat="1" ht="12"/>
    <row r="13247" s="2" customFormat="1" ht="12"/>
    <row r="13248" s="2" customFormat="1" ht="12"/>
    <row r="13249" s="2" customFormat="1" ht="12"/>
    <row r="13250" s="2" customFormat="1" ht="12"/>
    <row r="13251" s="2" customFormat="1" ht="12"/>
    <row r="13252" s="2" customFormat="1" ht="12"/>
    <row r="13253" s="2" customFormat="1" ht="12"/>
    <row r="13254" s="2" customFormat="1" ht="12"/>
    <row r="13255" s="2" customFormat="1" ht="12"/>
    <row r="13256" s="2" customFormat="1" ht="12"/>
    <row r="13257" s="2" customFormat="1" ht="12"/>
    <row r="13258" s="2" customFormat="1" ht="12"/>
    <row r="13259" s="2" customFormat="1" ht="12"/>
    <row r="13260" s="2" customFormat="1" ht="12"/>
    <row r="13261" s="2" customFormat="1" ht="12"/>
    <row r="13262" s="2" customFormat="1" ht="12"/>
    <row r="13263" s="2" customFormat="1" ht="12"/>
    <row r="13264" s="2" customFormat="1" ht="12"/>
    <row r="13265" s="2" customFormat="1" ht="12"/>
    <row r="13266" s="2" customFormat="1" ht="12"/>
    <row r="13267" s="2" customFormat="1" ht="12"/>
    <row r="13268" s="2" customFormat="1" ht="12"/>
    <row r="13269" s="2" customFormat="1" ht="12"/>
    <row r="13270" s="2" customFormat="1" ht="12"/>
    <row r="13271" s="2" customFormat="1" ht="12"/>
    <row r="13272" s="2" customFormat="1" ht="12"/>
    <row r="13273" s="2" customFormat="1" ht="12"/>
    <row r="13274" s="2" customFormat="1" ht="12"/>
    <row r="13275" s="2" customFormat="1" ht="12"/>
    <row r="13276" s="2" customFormat="1" ht="12"/>
    <row r="13277" s="2" customFormat="1" ht="12"/>
    <row r="13278" s="2" customFormat="1" ht="12"/>
    <row r="13279" s="2" customFormat="1" ht="12"/>
    <row r="13280" s="2" customFormat="1" ht="12"/>
    <row r="13281" s="2" customFormat="1" ht="12"/>
    <row r="13282" s="2" customFormat="1" ht="12"/>
    <row r="13283" s="2" customFormat="1" ht="12"/>
    <row r="13284" s="2" customFormat="1" ht="12"/>
    <row r="13285" s="2" customFormat="1" ht="12"/>
    <row r="13286" s="2" customFormat="1" ht="12"/>
    <row r="13287" s="2" customFormat="1" ht="12"/>
    <row r="13288" s="2" customFormat="1" ht="12"/>
    <row r="13289" s="2" customFormat="1" ht="12"/>
    <row r="13290" s="2" customFormat="1" ht="12"/>
    <row r="13291" s="2" customFormat="1" ht="12"/>
    <row r="13292" s="2" customFormat="1" ht="12"/>
    <row r="13293" s="2" customFormat="1" ht="12"/>
    <row r="13294" s="2" customFormat="1" ht="12"/>
    <row r="13295" s="2" customFormat="1" ht="12"/>
    <row r="13296" s="2" customFormat="1" ht="12"/>
    <row r="13297" s="2" customFormat="1" ht="12"/>
    <row r="13298" s="2" customFormat="1" ht="12"/>
    <row r="13299" s="2" customFormat="1" ht="12"/>
    <row r="13300" s="2" customFormat="1" ht="12"/>
    <row r="13301" s="2" customFormat="1" ht="12"/>
    <row r="13302" s="2" customFormat="1" ht="12"/>
    <row r="13303" s="2" customFormat="1" ht="12"/>
    <row r="13304" s="2" customFormat="1" ht="12"/>
    <row r="13305" s="2" customFormat="1" ht="12"/>
    <row r="13306" s="2" customFormat="1" ht="12"/>
    <row r="13307" s="2" customFormat="1" ht="12"/>
    <row r="13308" s="2" customFormat="1" ht="12"/>
    <row r="13309" s="2" customFormat="1" ht="12"/>
    <row r="13310" s="2" customFormat="1" ht="12"/>
    <row r="13311" s="2" customFormat="1" ht="12"/>
    <row r="13312" s="2" customFormat="1" ht="12"/>
    <row r="13313" s="2" customFormat="1" ht="12"/>
    <row r="13314" s="2" customFormat="1" ht="12"/>
    <row r="13315" s="2" customFormat="1" ht="12"/>
    <row r="13316" s="2" customFormat="1" ht="12"/>
    <row r="13317" s="2" customFormat="1" ht="12"/>
    <row r="13318" s="2" customFormat="1" ht="12"/>
    <row r="13319" s="2" customFormat="1" ht="12"/>
    <row r="13320" s="2" customFormat="1" ht="12"/>
    <row r="13321" s="2" customFormat="1" ht="12"/>
    <row r="13322" s="2" customFormat="1" ht="12"/>
    <row r="13323" s="2" customFormat="1" ht="12"/>
    <row r="13324" s="2" customFormat="1" ht="12"/>
    <row r="13325" s="2" customFormat="1" ht="12"/>
    <row r="13326" s="2" customFormat="1" ht="12"/>
    <row r="13327" s="2" customFormat="1" ht="12"/>
    <row r="13328" s="2" customFormat="1" ht="12"/>
    <row r="13329" s="2" customFormat="1" ht="12"/>
    <row r="13330" s="2" customFormat="1" ht="12"/>
    <row r="13331" s="2" customFormat="1" ht="12"/>
    <row r="13332" s="2" customFormat="1" ht="12"/>
    <row r="13333" s="2" customFormat="1" ht="12"/>
    <row r="13334" s="2" customFormat="1" ht="12"/>
    <row r="13335" s="2" customFormat="1" ht="12"/>
    <row r="13336" s="2" customFormat="1" ht="12"/>
    <row r="13337" s="2" customFormat="1" ht="12"/>
    <row r="13338" s="2" customFormat="1" ht="12"/>
    <row r="13339" s="2" customFormat="1" ht="12"/>
    <row r="13340" s="2" customFormat="1" ht="12"/>
    <row r="13341" s="2" customFormat="1" ht="12"/>
    <row r="13342" s="2" customFormat="1" ht="12"/>
    <row r="13343" s="2" customFormat="1" ht="12"/>
    <row r="13344" s="2" customFormat="1" ht="12"/>
    <row r="13345" s="2" customFormat="1" ht="12"/>
    <row r="13346" s="2" customFormat="1" ht="12"/>
    <row r="13347" s="2" customFormat="1" ht="12"/>
    <row r="13348" s="2" customFormat="1" ht="12"/>
    <row r="13349" s="2" customFormat="1" ht="12"/>
    <row r="13350" s="2" customFormat="1" ht="12"/>
    <row r="13351" s="2" customFormat="1" ht="12"/>
    <row r="13352" s="2" customFormat="1" ht="12"/>
    <row r="13353" s="2" customFormat="1" ht="12"/>
    <row r="13354" s="2" customFormat="1" ht="12"/>
    <row r="13355" s="2" customFormat="1" ht="12"/>
    <row r="13356" s="2" customFormat="1" ht="12"/>
    <row r="13357" s="2" customFormat="1" ht="12"/>
    <row r="13358" s="2" customFormat="1" ht="12"/>
    <row r="13359" s="2" customFormat="1" ht="12"/>
    <row r="13360" s="2" customFormat="1" ht="12"/>
    <row r="13361" s="2" customFormat="1" ht="12"/>
    <row r="13362" s="2" customFormat="1" ht="12"/>
    <row r="13363" s="2" customFormat="1" ht="12"/>
    <row r="13364" s="2" customFormat="1" ht="12"/>
    <row r="13365" s="2" customFormat="1" ht="12"/>
    <row r="13366" s="2" customFormat="1" ht="12"/>
    <row r="13367" s="2" customFormat="1" ht="12"/>
    <row r="13368" s="2" customFormat="1" ht="12"/>
    <row r="13369" s="2" customFormat="1" ht="12"/>
    <row r="13370" s="2" customFormat="1" ht="12"/>
    <row r="13371" s="2" customFormat="1" ht="12"/>
    <row r="13372" s="2" customFormat="1" ht="12"/>
    <row r="13373" s="2" customFormat="1" ht="12"/>
    <row r="13374" s="2" customFormat="1" ht="12"/>
    <row r="13375" s="2" customFormat="1" ht="12"/>
    <row r="13376" s="2" customFormat="1" ht="12"/>
    <row r="13377" s="2" customFormat="1" ht="12"/>
    <row r="13378" s="2" customFormat="1" ht="12"/>
    <row r="13379" s="2" customFormat="1" ht="12"/>
    <row r="13380" s="2" customFormat="1" ht="12"/>
    <row r="13381" s="2" customFormat="1" ht="12"/>
    <row r="13382" s="2" customFormat="1" ht="12"/>
    <row r="13383" s="2" customFormat="1" ht="12"/>
    <row r="13384" s="2" customFormat="1" ht="12"/>
    <row r="13385" s="2" customFormat="1" ht="12"/>
    <row r="13386" s="2" customFormat="1" ht="12"/>
    <row r="13387" s="2" customFormat="1" ht="12"/>
    <row r="13388" s="2" customFormat="1" ht="12"/>
    <row r="13389" s="2" customFormat="1" ht="12"/>
    <row r="13390" s="2" customFormat="1" ht="12"/>
    <row r="13391" s="2" customFormat="1" ht="12"/>
    <row r="13392" s="2" customFormat="1" ht="12"/>
    <row r="13393" s="2" customFormat="1" ht="12"/>
    <row r="13394" s="2" customFormat="1" ht="12"/>
    <row r="13395" s="2" customFormat="1" ht="12"/>
    <row r="13396" s="2" customFormat="1" ht="12"/>
    <row r="13397" s="2" customFormat="1" ht="12"/>
    <row r="13398" s="2" customFormat="1" ht="12"/>
    <row r="13399" s="2" customFormat="1" ht="12"/>
    <row r="13400" s="2" customFormat="1" ht="12"/>
    <row r="13401" s="2" customFormat="1" ht="12"/>
    <row r="13402" s="2" customFormat="1" ht="12"/>
    <row r="13403" s="2" customFormat="1" ht="12"/>
    <row r="13404" s="2" customFormat="1" ht="12"/>
    <row r="13405" s="2" customFormat="1" ht="12"/>
    <row r="13406" s="2" customFormat="1" ht="12"/>
    <row r="13407" s="2" customFormat="1" ht="12"/>
    <row r="13408" s="2" customFormat="1" ht="12"/>
    <row r="13409" s="2" customFormat="1" ht="12"/>
    <row r="13410" s="2" customFormat="1" ht="12"/>
    <row r="13411" s="2" customFormat="1" ht="12"/>
    <row r="13412" s="2" customFormat="1" ht="12"/>
    <row r="13413" s="2" customFormat="1" ht="12"/>
    <row r="13414" s="2" customFormat="1" ht="12"/>
    <row r="13415" s="2" customFormat="1" ht="12"/>
    <row r="13416" s="2" customFormat="1" ht="12"/>
    <row r="13417" s="2" customFormat="1" ht="12"/>
    <row r="13418" s="2" customFormat="1" ht="12"/>
    <row r="13419" s="2" customFormat="1" ht="12"/>
    <row r="13420" s="2" customFormat="1" ht="12"/>
    <row r="13421" s="2" customFormat="1" ht="12"/>
    <row r="13422" s="2" customFormat="1" ht="12"/>
    <row r="13423" s="2" customFormat="1" ht="12"/>
    <row r="13424" s="2" customFormat="1" ht="12"/>
    <row r="13425" s="2" customFormat="1" ht="12"/>
    <row r="13426" s="2" customFormat="1" ht="12"/>
    <row r="13427" s="2" customFormat="1" ht="12"/>
    <row r="13428" s="2" customFormat="1" ht="12"/>
    <row r="13429" s="2" customFormat="1" ht="12"/>
    <row r="13430" s="2" customFormat="1" ht="12"/>
    <row r="13431" s="2" customFormat="1" ht="12"/>
    <row r="13432" s="2" customFormat="1" ht="12"/>
    <row r="13433" s="2" customFormat="1" ht="12"/>
    <row r="13434" s="2" customFormat="1" ht="12"/>
    <row r="13435" s="2" customFormat="1" ht="12"/>
    <row r="13436" s="2" customFormat="1" ht="12"/>
    <row r="13437" s="2" customFormat="1" ht="12"/>
    <row r="13438" s="2" customFormat="1" ht="12"/>
    <row r="13439" s="2" customFormat="1" ht="12"/>
    <row r="13440" s="2" customFormat="1" ht="12"/>
    <row r="13441" s="2" customFormat="1" ht="12"/>
    <row r="13442" s="2" customFormat="1" ht="12"/>
    <row r="13443" s="2" customFormat="1" ht="12"/>
    <row r="13444" s="2" customFormat="1" ht="12"/>
    <row r="13445" s="2" customFormat="1" ht="12"/>
    <row r="13446" s="2" customFormat="1" ht="12"/>
    <row r="13447" s="2" customFormat="1" ht="12"/>
    <row r="13448" s="2" customFormat="1" ht="12"/>
    <row r="13449" s="2" customFormat="1" ht="12"/>
    <row r="13450" s="2" customFormat="1" ht="12"/>
    <row r="13451" s="2" customFormat="1" ht="12"/>
    <row r="13452" s="2" customFormat="1" ht="12"/>
    <row r="13453" s="2" customFormat="1" ht="12"/>
    <row r="13454" s="2" customFormat="1" ht="12"/>
    <row r="13455" s="2" customFormat="1" ht="12"/>
    <row r="13456" s="2" customFormat="1" ht="12"/>
    <row r="13457" s="2" customFormat="1" ht="12"/>
    <row r="13458" s="2" customFormat="1" ht="12"/>
    <row r="13459" s="2" customFormat="1" ht="12"/>
    <row r="13460" s="2" customFormat="1" ht="12"/>
    <row r="13461" s="2" customFormat="1" ht="12"/>
    <row r="13462" s="2" customFormat="1" ht="12"/>
    <row r="13463" s="2" customFormat="1" ht="12"/>
    <row r="13464" s="2" customFormat="1" ht="12"/>
    <row r="13465" s="2" customFormat="1" ht="12"/>
    <row r="13466" s="2" customFormat="1" ht="12"/>
    <row r="13467" s="2" customFormat="1" ht="12"/>
    <row r="13468" s="2" customFormat="1" ht="12"/>
    <row r="13469" s="2" customFormat="1" ht="12"/>
    <row r="13470" s="2" customFormat="1" ht="12"/>
    <row r="13471" s="2" customFormat="1" ht="12"/>
    <row r="13472" s="2" customFormat="1" ht="12"/>
    <row r="13473" s="2" customFormat="1" ht="12"/>
    <row r="13474" s="2" customFormat="1" ht="12"/>
    <row r="13475" s="2" customFormat="1" ht="12"/>
    <row r="13476" s="2" customFormat="1" ht="12"/>
    <row r="13477" s="2" customFormat="1" ht="12"/>
    <row r="13478" s="2" customFormat="1" ht="12"/>
    <row r="13479" s="2" customFormat="1" ht="12"/>
    <row r="13480" s="2" customFormat="1" ht="12"/>
    <row r="13481" s="2" customFormat="1" ht="12"/>
    <row r="13482" s="2" customFormat="1" ht="12"/>
    <row r="13483" s="2" customFormat="1" ht="12"/>
    <row r="13484" s="2" customFormat="1" ht="12"/>
    <row r="13485" s="2" customFormat="1" ht="12"/>
    <row r="13486" s="2" customFormat="1" ht="12"/>
    <row r="13487" s="2" customFormat="1" ht="12"/>
    <row r="13488" s="2" customFormat="1" ht="12"/>
    <row r="13489" s="2" customFormat="1" ht="12"/>
    <row r="13490" s="2" customFormat="1" ht="12"/>
    <row r="13491" s="2" customFormat="1" ht="12"/>
    <row r="13492" s="2" customFormat="1" ht="12"/>
    <row r="13493" s="2" customFormat="1" ht="12"/>
    <row r="13494" s="2" customFormat="1" ht="12"/>
    <row r="13495" s="2" customFormat="1" ht="12"/>
    <row r="13496" s="2" customFormat="1" ht="12"/>
    <row r="13497" s="2" customFormat="1" ht="12"/>
    <row r="13498" s="2" customFormat="1" ht="12"/>
    <row r="13499" s="2" customFormat="1" ht="12"/>
    <row r="13500" s="2" customFormat="1" ht="12"/>
    <row r="13501" s="2" customFormat="1" ht="12"/>
    <row r="13502" s="2" customFormat="1" ht="12"/>
    <row r="13503" s="2" customFormat="1" ht="12"/>
    <row r="13504" s="2" customFormat="1" ht="12"/>
    <row r="13505" s="2" customFormat="1" ht="12"/>
    <row r="13506" s="2" customFormat="1" ht="12"/>
    <row r="13507" s="2" customFormat="1" ht="12"/>
    <row r="13508" s="2" customFormat="1" ht="12"/>
    <row r="13509" s="2" customFormat="1" ht="12"/>
    <row r="13510" s="2" customFormat="1" ht="12"/>
    <row r="13511" s="2" customFormat="1" ht="12"/>
    <row r="13512" s="2" customFormat="1" ht="12"/>
    <row r="13513" s="2" customFormat="1" ht="12"/>
    <row r="13514" s="2" customFormat="1" ht="12"/>
    <row r="13515" s="2" customFormat="1" ht="12"/>
    <row r="13516" s="2" customFormat="1" ht="12"/>
    <row r="13517" s="2" customFormat="1" ht="12"/>
    <row r="13518" s="2" customFormat="1" ht="12"/>
    <row r="13519" s="2" customFormat="1" ht="12"/>
    <row r="13520" s="2" customFormat="1" ht="12"/>
    <row r="13521" s="2" customFormat="1" ht="12"/>
    <row r="13522" s="2" customFormat="1" ht="12"/>
    <row r="13523" s="2" customFormat="1" ht="12"/>
    <row r="13524" s="2" customFormat="1" ht="12"/>
    <row r="13525" s="2" customFormat="1" ht="12"/>
    <row r="13526" s="2" customFormat="1" ht="12"/>
    <row r="13527" s="2" customFormat="1" ht="12"/>
    <row r="13528" s="2" customFormat="1" ht="12"/>
    <row r="13529" s="2" customFormat="1" ht="12"/>
    <row r="13530" s="2" customFormat="1" ht="12"/>
    <row r="13531" s="2" customFormat="1" ht="12"/>
    <row r="13532" s="2" customFormat="1" ht="12"/>
    <row r="13533" s="2" customFormat="1" ht="12"/>
    <row r="13534" s="2" customFormat="1" ht="12"/>
    <row r="13535" s="2" customFormat="1" ht="12"/>
    <row r="13536" s="2" customFormat="1" ht="12"/>
    <row r="13537" s="2" customFormat="1" ht="12"/>
    <row r="13538" s="2" customFormat="1" ht="12"/>
    <row r="13539" s="2" customFormat="1" ht="12"/>
    <row r="13540" s="2" customFormat="1" ht="12"/>
    <row r="13541" s="2" customFormat="1" ht="12"/>
    <row r="13542" s="2" customFormat="1" ht="12"/>
    <row r="13543" s="2" customFormat="1" ht="12"/>
    <row r="13544" s="2" customFormat="1" ht="12"/>
    <row r="13545" s="2" customFormat="1" ht="12"/>
    <row r="13546" s="2" customFormat="1" ht="12"/>
    <row r="13547" s="2" customFormat="1" ht="12"/>
    <row r="13548" s="2" customFormat="1" ht="12"/>
    <row r="13549" s="2" customFormat="1" ht="12"/>
    <row r="13550" s="2" customFormat="1" ht="12"/>
    <row r="13551" s="2" customFormat="1" ht="12"/>
    <row r="13552" s="2" customFormat="1" ht="12"/>
    <row r="13553" s="2" customFormat="1" ht="12"/>
    <row r="13554" s="2" customFormat="1" ht="12"/>
    <row r="13555" s="2" customFormat="1" ht="12"/>
    <row r="13556" s="2" customFormat="1" ht="12"/>
    <row r="13557" s="2" customFormat="1" ht="12"/>
    <row r="13558" s="2" customFormat="1" ht="12"/>
    <row r="13559" s="2" customFormat="1" ht="12"/>
    <row r="13560" s="2" customFormat="1" ht="12"/>
    <row r="13561" s="2" customFormat="1" ht="12"/>
    <row r="13562" s="2" customFormat="1" ht="12"/>
    <row r="13563" s="2" customFormat="1" ht="12"/>
    <row r="13564" s="2" customFormat="1" ht="12"/>
    <row r="13565" s="2" customFormat="1" ht="12"/>
    <row r="13566" s="2" customFormat="1" ht="12"/>
    <row r="13567" s="2" customFormat="1" ht="12"/>
    <row r="13568" s="2" customFormat="1" ht="12"/>
    <row r="13569" s="2" customFormat="1" ht="12"/>
    <row r="13570" s="2" customFormat="1" ht="12"/>
    <row r="13571" s="2" customFormat="1" ht="12"/>
    <row r="13572" s="2" customFormat="1" ht="12"/>
    <row r="13573" s="2" customFormat="1" ht="12"/>
    <row r="13574" s="2" customFormat="1" ht="12"/>
    <row r="13575" s="2" customFormat="1" ht="12"/>
    <row r="13576" s="2" customFormat="1" ht="12"/>
    <row r="13577" s="2" customFormat="1" ht="12"/>
    <row r="13578" s="2" customFormat="1" ht="12"/>
    <row r="13579" s="2" customFormat="1" ht="12"/>
    <row r="13580" s="2" customFormat="1" ht="12"/>
    <row r="13581" s="2" customFormat="1" ht="12"/>
    <row r="13582" s="2" customFormat="1" ht="12"/>
    <row r="13583" s="2" customFormat="1" ht="12"/>
    <row r="13584" s="2" customFormat="1" ht="12"/>
    <row r="13585" s="2" customFormat="1" ht="12"/>
    <row r="13586" s="2" customFormat="1" ht="12"/>
    <row r="13587" s="2" customFormat="1" ht="12"/>
    <row r="13588" s="2" customFormat="1" ht="12"/>
    <row r="13589" s="2" customFormat="1" ht="12"/>
    <row r="13590" s="2" customFormat="1" ht="12"/>
    <row r="13591" s="2" customFormat="1" ht="12"/>
    <row r="13592" s="2" customFormat="1" ht="12"/>
    <row r="13593" s="2" customFormat="1" ht="12"/>
    <row r="13594" s="2" customFormat="1" ht="12"/>
    <row r="13595" s="2" customFormat="1" ht="12"/>
    <row r="13596" s="2" customFormat="1" ht="12"/>
    <row r="13597" s="2" customFormat="1" ht="12"/>
    <row r="13598" s="2" customFormat="1" ht="12"/>
    <row r="13599" s="2" customFormat="1" ht="12"/>
    <row r="13600" s="2" customFormat="1" ht="12"/>
    <row r="13601" s="2" customFormat="1" ht="12"/>
    <row r="13602" s="2" customFormat="1" ht="12"/>
    <row r="13603" s="2" customFormat="1" ht="12"/>
    <row r="13604" s="2" customFormat="1" ht="12"/>
    <row r="13605" s="2" customFormat="1" ht="12"/>
    <row r="13606" s="2" customFormat="1" ht="12"/>
    <row r="13607" s="2" customFormat="1" ht="12"/>
    <row r="13608" s="2" customFormat="1" ht="12"/>
    <row r="13609" s="2" customFormat="1" ht="12"/>
    <row r="13610" s="2" customFormat="1" ht="12"/>
    <row r="13611" s="2" customFormat="1" ht="12"/>
    <row r="13612" s="2" customFormat="1" ht="12"/>
    <row r="13613" s="2" customFormat="1" ht="12"/>
    <row r="13614" s="2" customFormat="1" ht="12"/>
    <row r="13615" s="2" customFormat="1" ht="12"/>
    <row r="13616" s="2" customFormat="1" ht="12"/>
    <row r="13617" s="2" customFormat="1" ht="12"/>
    <row r="13618" s="2" customFormat="1" ht="12"/>
    <row r="13619" s="2" customFormat="1" ht="12"/>
    <row r="13620" s="2" customFormat="1" ht="12"/>
    <row r="13621" s="2" customFormat="1" ht="12"/>
    <row r="13622" s="2" customFormat="1" ht="12"/>
    <row r="13623" s="2" customFormat="1" ht="12"/>
    <row r="13624" s="2" customFormat="1" ht="12"/>
    <row r="13625" s="2" customFormat="1" ht="12"/>
    <row r="13626" s="2" customFormat="1" ht="12"/>
    <row r="13627" s="2" customFormat="1" ht="12"/>
    <row r="13628" s="2" customFormat="1" ht="12"/>
    <row r="13629" s="2" customFormat="1" ht="12"/>
    <row r="13630" s="2" customFormat="1" ht="12"/>
    <row r="13631" s="2" customFormat="1" ht="12"/>
    <row r="13632" s="2" customFormat="1" ht="12"/>
    <row r="13633" s="2" customFormat="1" ht="12"/>
    <row r="13634" s="2" customFormat="1" ht="12"/>
    <row r="13635" s="2" customFormat="1" ht="12"/>
    <row r="13636" s="2" customFormat="1" ht="12"/>
    <row r="13637" s="2" customFormat="1" ht="12"/>
    <row r="13638" s="2" customFormat="1" ht="12"/>
    <row r="13639" s="2" customFormat="1" ht="12"/>
    <row r="13640" s="2" customFormat="1" ht="12"/>
    <row r="13641" s="2" customFormat="1" ht="12"/>
    <row r="13642" s="2" customFormat="1" ht="12"/>
    <row r="13643" s="2" customFormat="1" ht="12"/>
    <row r="13644" s="2" customFormat="1" ht="12"/>
    <row r="13645" s="2" customFormat="1" ht="12"/>
    <row r="13646" s="2" customFormat="1" ht="12"/>
    <row r="13647" s="2" customFormat="1" ht="12"/>
    <row r="13648" s="2" customFormat="1" ht="12"/>
    <row r="13649" s="2" customFormat="1" ht="12"/>
    <row r="13650" s="2" customFormat="1" ht="12"/>
    <row r="13651" s="2" customFormat="1" ht="12"/>
    <row r="13652" s="2" customFormat="1" ht="12"/>
    <row r="13653" s="2" customFormat="1" ht="12"/>
    <row r="13654" s="2" customFormat="1" ht="12"/>
    <row r="13655" s="2" customFormat="1" ht="12"/>
    <row r="13656" s="2" customFormat="1" ht="12"/>
    <row r="13657" s="2" customFormat="1" ht="12"/>
    <row r="13658" s="2" customFormat="1" ht="12"/>
    <row r="13659" s="2" customFormat="1" ht="12"/>
    <row r="13660" s="2" customFormat="1" ht="12"/>
    <row r="13661" s="2" customFormat="1" ht="12"/>
    <row r="13662" s="2" customFormat="1" ht="12"/>
    <row r="13663" s="2" customFormat="1" ht="12"/>
    <row r="13664" s="2" customFormat="1" ht="12"/>
    <row r="13665" s="2" customFormat="1" ht="12"/>
    <row r="13666" s="2" customFormat="1" ht="12"/>
    <row r="13667" s="2" customFormat="1" ht="12"/>
    <row r="13668" s="2" customFormat="1" ht="12"/>
    <row r="13669" s="2" customFormat="1" ht="12"/>
    <row r="13670" s="2" customFormat="1" ht="12"/>
    <row r="13671" s="2" customFormat="1" ht="12"/>
    <row r="13672" s="2" customFormat="1" ht="12"/>
    <row r="13673" s="2" customFormat="1" ht="12"/>
    <row r="13674" s="2" customFormat="1" ht="12"/>
    <row r="13675" s="2" customFormat="1" ht="12"/>
    <row r="13676" s="2" customFormat="1" ht="12"/>
    <row r="13677" s="2" customFormat="1" ht="12"/>
    <row r="13678" s="2" customFormat="1" ht="12"/>
    <row r="13679" s="2" customFormat="1" ht="12"/>
    <row r="13680" s="2" customFormat="1" ht="12"/>
    <row r="13681" s="2" customFormat="1" ht="12"/>
    <row r="13682" s="2" customFormat="1" ht="12"/>
    <row r="13683" s="2" customFormat="1" ht="12"/>
    <row r="13684" s="2" customFormat="1" ht="12"/>
    <row r="13685" s="2" customFormat="1" ht="12"/>
    <row r="13686" s="2" customFormat="1" ht="12"/>
    <row r="13687" s="2" customFormat="1" ht="12"/>
    <row r="13688" s="2" customFormat="1" ht="12"/>
    <row r="13689" s="2" customFormat="1" ht="12"/>
    <row r="13690" s="2" customFormat="1" ht="12"/>
    <row r="13691" s="2" customFormat="1" ht="12"/>
    <row r="13692" s="2" customFormat="1" ht="12"/>
    <row r="13693" s="2" customFormat="1" ht="12"/>
    <row r="13694" s="2" customFormat="1" ht="12"/>
    <row r="13695" s="2" customFormat="1" ht="12"/>
    <row r="13696" s="2" customFormat="1" ht="12"/>
    <row r="13697" s="2" customFormat="1" ht="12"/>
    <row r="13698" s="2" customFormat="1" ht="12"/>
    <row r="13699" s="2" customFormat="1" ht="12"/>
    <row r="13700" s="2" customFormat="1" ht="12"/>
    <row r="13701" s="2" customFormat="1" ht="12"/>
    <row r="13702" s="2" customFormat="1" ht="12"/>
    <row r="13703" s="2" customFormat="1" ht="12"/>
    <row r="13704" s="2" customFormat="1" ht="12"/>
    <row r="13705" s="2" customFormat="1" ht="12"/>
    <row r="13706" s="2" customFormat="1" ht="12"/>
    <row r="13707" s="2" customFormat="1" ht="12"/>
    <row r="13708" s="2" customFormat="1" ht="12"/>
    <row r="13709" s="2" customFormat="1" ht="12"/>
    <row r="13710" s="2" customFormat="1" ht="12"/>
    <row r="13711" s="2" customFormat="1" ht="12"/>
    <row r="13712" s="2" customFormat="1" ht="12"/>
    <row r="13713" s="2" customFormat="1" ht="12"/>
    <row r="13714" s="2" customFormat="1" ht="12"/>
    <row r="13715" s="2" customFormat="1" ht="12"/>
    <row r="13716" s="2" customFormat="1" ht="12"/>
    <row r="13717" s="2" customFormat="1" ht="12"/>
    <row r="13718" s="2" customFormat="1" ht="12"/>
    <row r="13719" s="2" customFormat="1" ht="12"/>
    <row r="13720" s="2" customFormat="1" ht="12"/>
    <row r="13721" s="2" customFormat="1" ht="12"/>
    <row r="13722" s="2" customFormat="1" ht="12"/>
    <row r="13723" s="2" customFormat="1" ht="12"/>
    <row r="13724" s="2" customFormat="1" ht="12"/>
    <row r="13725" s="2" customFormat="1" ht="12"/>
    <row r="13726" s="2" customFormat="1" ht="12"/>
    <row r="13727" s="2" customFormat="1" ht="12"/>
    <row r="13728" s="2" customFormat="1" ht="12"/>
    <row r="13729" s="2" customFormat="1" ht="12"/>
    <row r="13730" s="2" customFormat="1" ht="12"/>
    <row r="13731" s="2" customFormat="1" ht="12"/>
    <row r="13732" s="2" customFormat="1" ht="12"/>
    <row r="13733" s="2" customFormat="1" ht="12"/>
    <row r="13734" s="2" customFormat="1" ht="12"/>
    <row r="13735" s="2" customFormat="1" ht="12"/>
    <row r="13736" s="2" customFormat="1" ht="12"/>
    <row r="13737" s="2" customFormat="1" ht="12"/>
    <row r="13738" s="2" customFormat="1" ht="12"/>
    <row r="13739" s="2" customFormat="1" ht="12"/>
    <row r="13740" s="2" customFormat="1" ht="12"/>
    <row r="13741" s="2" customFormat="1" ht="12"/>
    <row r="13742" s="2" customFormat="1" ht="12"/>
    <row r="13743" s="2" customFormat="1" ht="12"/>
    <row r="13744" s="2" customFormat="1" ht="12"/>
    <row r="13745" s="2" customFormat="1" ht="12"/>
    <row r="13746" s="2" customFormat="1" ht="12"/>
    <row r="13747" s="2" customFormat="1" ht="12"/>
    <row r="13748" s="2" customFormat="1" ht="12"/>
    <row r="13749" s="2" customFormat="1" ht="12"/>
    <row r="13750" s="2" customFormat="1" ht="12"/>
    <row r="13751" s="2" customFormat="1" ht="12"/>
    <row r="13752" s="2" customFormat="1" ht="12"/>
    <row r="13753" s="2" customFormat="1" ht="12"/>
    <row r="13754" s="2" customFormat="1" ht="12"/>
    <row r="13755" s="2" customFormat="1" ht="12"/>
    <row r="13756" s="2" customFormat="1" ht="12"/>
    <row r="13757" s="2" customFormat="1" ht="12"/>
    <row r="13758" s="2" customFormat="1" ht="12"/>
    <row r="13759" s="2" customFormat="1" ht="12"/>
    <row r="13760" s="2" customFormat="1" ht="12"/>
    <row r="13761" s="2" customFormat="1" ht="12"/>
    <row r="13762" s="2" customFormat="1" ht="12"/>
    <row r="13763" s="2" customFormat="1" ht="12"/>
    <row r="13764" s="2" customFormat="1" ht="12"/>
    <row r="13765" s="2" customFormat="1" ht="12"/>
    <row r="13766" s="2" customFormat="1" ht="12"/>
    <row r="13767" s="2" customFormat="1" ht="12"/>
    <row r="13768" s="2" customFormat="1" ht="12"/>
    <row r="13769" s="2" customFormat="1" ht="12"/>
    <row r="13770" s="2" customFormat="1" ht="12"/>
    <row r="13771" s="2" customFormat="1" ht="12"/>
    <row r="13772" s="2" customFormat="1" ht="12"/>
    <row r="13773" s="2" customFormat="1" ht="12"/>
    <row r="13774" s="2" customFormat="1" ht="12"/>
    <row r="13775" s="2" customFormat="1" ht="12"/>
    <row r="13776" s="2" customFormat="1" ht="12"/>
    <row r="13777" s="2" customFormat="1" ht="12"/>
    <row r="13778" s="2" customFormat="1" ht="12"/>
    <row r="13779" s="2" customFormat="1" ht="12"/>
    <row r="13780" s="2" customFormat="1" ht="12"/>
    <row r="13781" s="2" customFormat="1" ht="12"/>
    <row r="13782" s="2" customFormat="1" ht="12"/>
    <row r="13783" s="2" customFormat="1" ht="12"/>
    <row r="13784" s="2" customFormat="1" ht="12"/>
    <row r="13785" s="2" customFormat="1" ht="12"/>
    <row r="13786" s="2" customFormat="1" ht="12"/>
    <row r="13787" s="2" customFormat="1" ht="12"/>
    <row r="13788" s="2" customFormat="1" ht="12"/>
    <row r="13789" s="2" customFormat="1" ht="12"/>
    <row r="13790" s="2" customFormat="1" ht="12"/>
    <row r="13791" s="2" customFormat="1" ht="12"/>
    <row r="13792" s="2" customFormat="1" ht="12"/>
    <row r="13793" s="2" customFormat="1" ht="12"/>
    <row r="13794" s="2" customFormat="1" ht="12"/>
    <row r="13795" s="2" customFormat="1" ht="12"/>
    <row r="13796" s="2" customFormat="1" ht="12"/>
    <row r="13797" s="2" customFormat="1" ht="12"/>
    <row r="13798" s="2" customFormat="1" ht="12"/>
    <row r="13799" s="2" customFormat="1" ht="12"/>
    <row r="13800" s="2" customFormat="1" ht="12"/>
    <row r="13801" s="2" customFormat="1" ht="12"/>
    <row r="13802" s="2" customFormat="1" ht="12"/>
    <row r="13803" s="2" customFormat="1" ht="12"/>
    <row r="13804" s="2" customFormat="1" ht="12"/>
    <row r="13805" s="2" customFormat="1" ht="12"/>
    <row r="13806" s="2" customFormat="1" ht="12"/>
    <row r="13807" s="2" customFormat="1" ht="12"/>
    <row r="13808" s="2" customFormat="1" ht="12"/>
    <row r="13809" s="2" customFormat="1" ht="12"/>
    <row r="13810" s="2" customFormat="1" ht="12"/>
    <row r="13811" s="2" customFormat="1" ht="12"/>
    <row r="13812" s="2" customFormat="1" ht="12"/>
    <row r="13813" s="2" customFormat="1" ht="12"/>
    <row r="13814" s="2" customFormat="1" ht="12"/>
    <row r="13815" s="2" customFormat="1" ht="12"/>
    <row r="13816" s="2" customFormat="1" ht="12"/>
    <row r="13817" s="2" customFormat="1" ht="12"/>
    <row r="13818" s="2" customFormat="1" ht="12"/>
    <row r="13819" s="2" customFormat="1" ht="12"/>
    <row r="13820" s="2" customFormat="1" ht="12"/>
    <row r="13821" s="2" customFormat="1" ht="12"/>
    <row r="13822" s="2" customFormat="1" ht="12"/>
    <row r="13823" s="2" customFormat="1" ht="12"/>
    <row r="13824" s="2" customFormat="1" ht="12"/>
    <row r="13825" s="2" customFormat="1" ht="12"/>
    <row r="13826" s="2" customFormat="1" ht="12"/>
    <row r="13827" s="2" customFormat="1" ht="12"/>
    <row r="13828" s="2" customFormat="1" ht="12"/>
    <row r="13829" s="2" customFormat="1" ht="12"/>
    <row r="13830" s="2" customFormat="1" ht="12"/>
    <row r="13831" s="2" customFormat="1" ht="12"/>
    <row r="13832" s="2" customFormat="1" ht="12"/>
    <row r="13833" s="2" customFormat="1" ht="12"/>
    <row r="13834" s="2" customFormat="1" ht="12"/>
    <row r="13835" s="2" customFormat="1" ht="12"/>
    <row r="13836" s="2" customFormat="1" ht="12"/>
    <row r="13837" s="2" customFormat="1" ht="12"/>
    <row r="13838" s="2" customFormat="1" ht="12"/>
    <row r="13839" s="2" customFormat="1" ht="12"/>
    <row r="13840" s="2" customFormat="1" ht="12"/>
    <row r="13841" s="2" customFormat="1" ht="12"/>
    <row r="13842" s="2" customFormat="1" ht="12"/>
    <row r="13843" s="2" customFormat="1" ht="12"/>
    <row r="13844" s="2" customFormat="1" ht="12"/>
    <row r="13845" s="2" customFormat="1" ht="12"/>
    <row r="13846" s="2" customFormat="1" ht="12"/>
    <row r="13847" s="2" customFormat="1" ht="12"/>
    <row r="13848" s="2" customFormat="1" ht="12"/>
    <row r="13849" s="2" customFormat="1" ht="12"/>
    <row r="13850" s="2" customFormat="1" ht="12"/>
    <row r="13851" s="2" customFormat="1" ht="12"/>
    <row r="13852" s="2" customFormat="1" ht="12"/>
    <row r="13853" s="2" customFormat="1" ht="12"/>
    <row r="13854" s="2" customFormat="1" ht="12"/>
    <row r="13855" s="2" customFormat="1" ht="12"/>
    <row r="13856" s="2" customFormat="1" ht="12"/>
    <row r="13857" s="2" customFormat="1" ht="12"/>
    <row r="13858" s="2" customFormat="1" ht="12"/>
    <row r="13859" s="2" customFormat="1" ht="12"/>
    <row r="13860" s="2" customFormat="1" ht="12"/>
    <row r="13861" s="2" customFormat="1" ht="12"/>
    <row r="13862" s="2" customFormat="1" ht="12"/>
    <row r="13863" s="2" customFormat="1" ht="12"/>
    <row r="13864" s="2" customFormat="1" ht="12"/>
    <row r="13865" s="2" customFormat="1" ht="12"/>
    <row r="13866" s="2" customFormat="1" ht="12"/>
    <row r="13867" s="2" customFormat="1" ht="12"/>
    <row r="13868" s="2" customFormat="1" ht="12"/>
    <row r="13869" s="2" customFormat="1" ht="12"/>
    <row r="13870" s="2" customFormat="1" ht="12"/>
    <row r="13871" s="2" customFormat="1" ht="12"/>
    <row r="13872" s="2" customFormat="1" ht="12"/>
    <row r="13873" s="2" customFormat="1" ht="12"/>
    <row r="13874" s="2" customFormat="1" ht="12"/>
    <row r="13875" s="2" customFormat="1" ht="12"/>
    <row r="13876" s="2" customFormat="1" ht="12"/>
    <row r="13877" s="2" customFormat="1" ht="12"/>
    <row r="13878" s="2" customFormat="1" ht="12"/>
    <row r="13879" s="2" customFormat="1" ht="12"/>
    <row r="13880" s="2" customFormat="1" ht="12"/>
    <row r="13881" s="2" customFormat="1" ht="12"/>
    <row r="13882" s="2" customFormat="1" ht="12"/>
    <row r="13883" s="2" customFormat="1" ht="12"/>
    <row r="13884" s="2" customFormat="1" ht="12"/>
    <row r="13885" s="2" customFormat="1" ht="12"/>
    <row r="13886" s="2" customFormat="1" ht="12"/>
    <row r="13887" s="2" customFormat="1" ht="12"/>
    <row r="13888" s="2" customFormat="1" ht="12"/>
    <row r="13889" s="2" customFormat="1" ht="12"/>
    <row r="13890" s="2" customFormat="1" ht="12"/>
    <row r="13891" s="2" customFormat="1" ht="12"/>
    <row r="13892" s="2" customFormat="1" ht="12"/>
    <row r="13893" s="2" customFormat="1" ht="12"/>
    <row r="13894" s="2" customFormat="1" ht="12"/>
    <row r="13895" s="2" customFormat="1" ht="12"/>
    <row r="13896" s="2" customFormat="1" ht="12"/>
    <row r="13897" s="2" customFormat="1" ht="12"/>
    <row r="13898" s="2" customFormat="1" ht="12"/>
    <row r="13899" s="2" customFormat="1" ht="12"/>
    <row r="13900" s="2" customFormat="1" ht="12"/>
    <row r="13901" s="2" customFormat="1" ht="12"/>
    <row r="13902" s="2" customFormat="1" ht="12"/>
    <row r="13903" s="2" customFormat="1" ht="12"/>
    <row r="13904" s="2" customFormat="1" ht="12"/>
    <row r="13905" s="2" customFormat="1" ht="12"/>
    <row r="13906" s="2" customFormat="1" ht="12"/>
    <row r="13907" s="2" customFormat="1" ht="12"/>
    <row r="13908" s="2" customFormat="1" ht="12"/>
    <row r="13909" s="2" customFormat="1" ht="12"/>
    <row r="13910" s="2" customFormat="1" ht="12"/>
    <row r="13911" s="2" customFormat="1" ht="12"/>
    <row r="13912" s="2" customFormat="1" ht="12"/>
    <row r="13913" s="2" customFormat="1" ht="12"/>
    <row r="13914" s="2" customFormat="1" ht="12"/>
    <row r="13915" s="2" customFormat="1" ht="12"/>
    <row r="13916" s="2" customFormat="1" ht="12"/>
    <row r="13917" s="2" customFormat="1" ht="12"/>
    <row r="13918" s="2" customFormat="1" ht="12"/>
    <row r="13919" s="2" customFormat="1" ht="12"/>
    <row r="13920" s="2" customFormat="1" ht="12"/>
    <row r="13921" s="2" customFormat="1" ht="12"/>
    <row r="13922" s="2" customFormat="1" ht="12"/>
    <row r="13923" s="2" customFormat="1" ht="12"/>
    <row r="13924" s="2" customFormat="1" ht="12"/>
    <row r="13925" s="2" customFormat="1" ht="12"/>
    <row r="13926" s="2" customFormat="1" ht="12"/>
    <row r="13927" s="2" customFormat="1" ht="12"/>
    <row r="13928" s="2" customFormat="1" ht="12"/>
    <row r="13929" s="2" customFormat="1" ht="12"/>
    <row r="13930" s="2" customFormat="1" ht="12"/>
    <row r="13931" s="2" customFormat="1" ht="12"/>
    <row r="13932" s="2" customFormat="1" ht="12"/>
    <row r="13933" s="2" customFormat="1" ht="12"/>
    <row r="13934" s="2" customFormat="1" ht="12"/>
    <row r="13935" s="2" customFormat="1" ht="12"/>
    <row r="13936" s="2" customFormat="1" ht="12"/>
    <row r="13937" s="2" customFormat="1" ht="12"/>
    <row r="13938" s="2" customFormat="1" ht="12"/>
    <row r="13939" s="2" customFormat="1" ht="12"/>
    <row r="13940" s="2" customFormat="1" ht="12"/>
    <row r="13941" s="2" customFormat="1" ht="12"/>
    <row r="13942" s="2" customFormat="1" ht="12"/>
    <row r="13943" s="2" customFormat="1" ht="12"/>
    <row r="13944" s="2" customFormat="1" ht="12"/>
    <row r="13945" s="2" customFormat="1" ht="12"/>
    <row r="13946" s="2" customFormat="1" ht="12"/>
    <row r="13947" s="2" customFormat="1" ht="12"/>
    <row r="13948" s="2" customFormat="1" ht="12"/>
    <row r="13949" s="2" customFormat="1" ht="12"/>
    <row r="13950" s="2" customFormat="1" ht="12"/>
    <row r="13951" s="2" customFormat="1" ht="12"/>
    <row r="13952" s="2" customFormat="1" ht="12"/>
    <row r="13953" s="2" customFormat="1" ht="12"/>
    <row r="13954" s="2" customFormat="1" ht="12"/>
    <row r="13955" s="2" customFormat="1" ht="12"/>
    <row r="13956" s="2" customFormat="1" ht="12"/>
    <row r="13957" s="2" customFormat="1" ht="12"/>
    <row r="13958" s="2" customFormat="1" ht="12"/>
    <row r="13959" s="2" customFormat="1" ht="12"/>
    <row r="13960" s="2" customFormat="1" ht="12"/>
    <row r="13961" s="2" customFormat="1" ht="12"/>
    <row r="13962" s="2" customFormat="1" ht="12"/>
    <row r="13963" s="2" customFormat="1" ht="12"/>
    <row r="13964" s="2" customFormat="1" ht="12"/>
    <row r="13965" s="2" customFormat="1" ht="12"/>
    <row r="13966" s="2" customFormat="1" ht="12"/>
    <row r="13967" s="2" customFormat="1" ht="12"/>
    <row r="13968" s="2" customFormat="1" ht="12"/>
    <row r="13969" s="2" customFormat="1" ht="12"/>
    <row r="13970" s="2" customFormat="1" ht="12"/>
    <row r="13971" s="2" customFormat="1" ht="12"/>
    <row r="13972" s="2" customFormat="1" ht="12"/>
    <row r="13973" s="2" customFormat="1" ht="12"/>
    <row r="13974" s="2" customFormat="1" ht="12"/>
    <row r="13975" s="2" customFormat="1" ht="12"/>
    <row r="13976" s="2" customFormat="1" ht="12"/>
    <row r="13977" s="2" customFormat="1" ht="12"/>
    <row r="13978" s="2" customFormat="1" ht="12"/>
    <row r="13979" s="2" customFormat="1" ht="12"/>
    <row r="13980" s="2" customFormat="1" ht="12"/>
    <row r="13981" s="2" customFormat="1" ht="12"/>
    <row r="13982" s="2" customFormat="1" ht="12"/>
    <row r="13983" s="2" customFormat="1" ht="12"/>
    <row r="13984" s="2" customFormat="1" ht="12"/>
    <row r="13985" s="2" customFormat="1" ht="12"/>
    <row r="13986" s="2" customFormat="1" ht="12"/>
    <row r="13987" s="2" customFormat="1" ht="12"/>
    <row r="13988" s="2" customFormat="1" ht="12"/>
    <row r="13989" s="2" customFormat="1" ht="12"/>
    <row r="13990" s="2" customFormat="1" ht="12"/>
    <row r="13991" s="2" customFormat="1" ht="12"/>
    <row r="13992" s="2" customFormat="1" ht="12"/>
    <row r="13993" s="2" customFormat="1" ht="12"/>
    <row r="13994" s="2" customFormat="1" ht="12"/>
    <row r="13995" s="2" customFormat="1" ht="12"/>
    <row r="13996" s="2" customFormat="1" ht="12"/>
    <row r="13997" s="2" customFormat="1" ht="12"/>
    <row r="13998" s="2" customFormat="1" ht="12"/>
    <row r="13999" s="2" customFormat="1" ht="12"/>
    <row r="14000" s="2" customFormat="1" ht="12"/>
    <row r="14001" s="2" customFormat="1" ht="12"/>
    <row r="14002" s="2" customFormat="1" ht="12"/>
    <row r="14003" s="2" customFormat="1" ht="12"/>
    <row r="14004" s="2" customFormat="1" ht="12"/>
    <row r="14005" s="2" customFormat="1" ht="12"/>
    <row r="14006" s="2" customFormat="1" ht="12"/>
    <row r="14007" s="2" customFormat="1" ht="12"/>
    <row r="14008" s="2" customFormat="1" ht="12"/>
    <row r="14009" s="2" customFormat="1" ht="12"/>
    <row r="14010" s="2" customFormat="1" ht="12"/>
    <row r="14011" s="2" customFormat="1" ht="12"/>
    <row r="14012" s="2" customFormat="1" ht="12"/>
    <row r="14013" s="2" customFormat="1" ht="12"/>
    <row r="14014" s="2" customFormat="1" ht="12"/>
    <row r="14015" s="2" customFormat="1" ht="12"/>
    <row r="14016" s="2" customFormat="1" ht="12"/>
    <row r="14017" s="2" customFormat="1" ht="12"/>
    <row r="14018" s="2" customFormat="1" ht="12"/>
    <row r="14019" s="2" customFormat="1" ht="12"/>
    <row r="14020" s="2" customFormat="1" ht="12"/>
    <row r="14021" s="2" customFormat="1" ht="12"/>
    <row r="14022" s="2" customFormat="1" ht="12"/>
    <row r="14023" s="2" customFormat="1" ht="12"/>
    <row r="14024" s="2" customFormat="1" ht="12"/>
    <row r="14025" s="2" customFormat="1" ht="12"/>
    <row r="14026" s="2" customFormat="1" ht="12"/>
    <row r="14027" s="2" customFormat="1" ht="12"/>
    <row r="14028" s="2" customFormat="1" ht="12"/>
    <row r="14029" s="2" customFormat="1" ht="12"/>
    <row r="14030" s="2" customFormat="1" ht="12"/>
    <row r="14031" s="2" customFormat="1" ht="12"/>
    <row r="14032" s="2" customFormat="1" ht="12"/>
    <row r="14033" s="2" customFormat="1" ht="12"/>
    <row r="14034" s="2" customFormat="1" ht="12"/>
    <row r="14035" s="2" customFormat="1" ht="12"/>
    <row r="14036" s="2" customFormat="1" ht="12"/>
    <row r="14037" s="2" customFormat="1" ht="12"/>
    <row r="14038" s="2" customFormat="1" ht="12"/>
    <row r="14039" s="2" customFormat="1" ht="12"/>
    <row r="14040" s="2" customFormat="1" ht="12"/>
    <row r="14041" s="2" customFormat="1" ht="12"/>
    <row r="14042" s="2" customFormat="1" ht="12"/>
    <row r="14043" s="2" customFormat="1" ht="12"/>
    <row r="14044" s="2" customFormat="1" ht="12"/>
    <row r="14045" s="2" customFormat="1" ht="12"/>
    <row r="14046" s="2" customFormat="1" ht="12"/>
    <row r="14047" s="2" customFormat="1" ht="12"/>
    <row r="14048" s="2" customFormat="1" ht="12"/>
    <row r="14049" s="2" customFormat="1" ht="12"/>
    <row r="14050" s="2" customFormat="1" ht="12"/>
    <row r="14051" s="2" customFormat="1" ht="12"/>
    <row r="14052" s="2" customFormat="1" ht="12"/>
    <row r="14053" s="2" customFormat="1" ht="12"/>
    <row r="14054" s="2" customFormat="1" ht="12"/>
    <row r="14055" s="2" customFormat="1" ht="12"/>
    <row r="14056" s="2" customFormat="1" ht="12"/>
    <row r="14057" s="2" customFormat="1" ht="12"/>
    <row r="14058" s="2" customFormat="1" ht="12"/>
    <row r="14059" s="2" customFormat="1" ht="12"/>
    <row r="14060" s="2" customFormat="1" ht="12"/>
    <row r="14061" s="2" customFormat="1" ht="12"/>
    <row r="14062" s="2" customFormat="1" ht="12"/>
    <row r="14063" s="2" customFormat="1" ht="12"/>
    <row r="14064" s="2" customFormat="1" ht="12"/>
    <row r="14065" s="2" customFormat="1" ht="12"/>
    <row r="14066" s="2" customFormat="1" ht="12"/>
    <row r="14067" s="2" customFormat="1" ht="12"/>
    <row r="14068" s="2" customFormat="1" ht="12"/>
    <row r="14069" s="2" customFormat="1" ht="12"/>
    <row r="14070" s="2" customFormat="1" ht="12"/>
    <row r="14071" s="2" customFormat="1" ht="12"/>
    <row r="14072" s="2" customFormat="1" ht="12"/>
    <row r="14073" s="2" customFormat="1" ht="12"/>
    <row r="14074" s="2" customFormat="1" ht="12"/>
    <row r="14075" s="2" customFormat="1" ht="12"/>
    <row r="14076" s="2" customFormat="1" ht="12"/>
    <row r="14077" s="2" customFormat="1" ht="12"/>
    <row r="14078" s="2" customFormat="1" ht="12"/>
    <row r="14079" s="2" customFormat="1" ht="12"/>
    <row r="14080" s="2" customFormat="1" ht="12"/>
    <row r="14081" s="2" customFormat="1" ht="12"/>
    <row r="14082" s="2" customFormat="1" ht="12"/>
    <row r="14083" s="2" customFormat="1" ht="12"/>
    <row r="14084" s="2" customFormat="1" ht="12"/>
    <row r="14085" s="2" customFormat="1" ht="12"/>
    <row r="14086" s="2" customFormat="1" ht="12"/>
    <row r="14087" s="2" customFormat="1" ht="12"/>
    <row r="14088" s="2" customFormat="1" ht="12"/>
    <row r="14089" s="2" customFormat="1" ht="12"/>
    <row r="14090" s="2" customFormat="1" ht="12"/>
    <row r="14091" s="2" customFormat="1" ht="12"/>
    <row r="14092" s="2" customFormat="1" ht="12"/>
    <row r="14093" s="2" customFormat="1" ht="12"/>
    <row r="14094" s="2" customFormat="1" ht="12"/>
    <row r="14095" s="2" customFormat="1" ht="12"/>
    <row r="14096" s="2" customFormat="1" ht="12"/>
    <row r="14097" s="2" customFormat="1" ht="12"/>
    <row r="14098" s="2" customFormat="1" ht="12"/>
    <row r="14099" s="2" customFormat="1" ht="12"/>
    <row r="14100" s="2" customFormat="1" ht="12"/>
    <row r="14101" s="2" customFormat="1" ht="12"/>
    <row r="14102" s="2" customFormat="1" ht="12"/>
    <row r="14103" s="2" customFormat="1" ht="12"/>
    <row r="14104" s="2" customFormat="1" ht="12"/>
    <row r="14105" s="2" customFormat="1" ht="12"/>
    <row r="14106" s="2" customFormat="1" ht="12"/>
    <row r="14107" s="2" customFormat="1" ht="12"/>
    <row r="14108" s="2" customFormat="1" ht="12"/>
    <row r="14109" s="2" customFormat="1" ht="12"/>
    <row r="14110" s="2" customFormat="1" ht="12"/>
    <row r="14111" s="2" customFormat="1" ht="12"/>
    <row r="14112" s="2" customFormat="1" ht="12"/>
    <row r="14113" s="2" customFormat="1" ht="12"/>
    <row r="14114" s="2" customFormat="1" ht="12"/>
    <row r="14115" s="2" customFormat="1" ht="12"/>
    <row r="14116" s="2" customFormat="1" ht="12"/>
    <row r="14117" s="2" customFormat="1" ht="12"/>
    <row r="14118" s="2" customFormat="1" ht="12"/>
    <row r="14119" s="2" customFormat="1" ht="12"/>
    <row r="14120" s="2" customFormat="1" ht="12"/>
    <row r="14121" s="2" customFormat="1" ht="12"/>
    <row r="14122" s="2" customFormat="1" ht="12"/>
    <row r="14123" s="2" customFormat="1" ht="12"/>
    <row r="14124" s="2" customFormat="1" ht="12"/>
    <row r="14125" s="2" customFormat="1" ht="12"/>
    <row r="14126" s="2" customFormat="1" ht="12"/>
    <row r="14127" s="2" customFormat="1" ht="12"/>
    <row r="14128" s="2" customFormat="1" ht="12"/>
    <row r="14129" s="2" customFormat="1" ht="12"/>
    <row r="14130" s="2" customFormat="1" ht="12"/>
    <row r="14131" s="2" customFormat="1" ht="12"/>
    <row r="14132" s="2" customFormat="1" ht="12"/>
    <row r="14133" s="2" customFormat="1" ht="12"/>
    <row r="14134" s="2" customFormat="1" ht="12"/>
    <row r="14135" s="2" customFormat="1" ht="12"/>
    <row r="14136" s="2" customFormat="1" ht="12"/>
    <row r="14137" s="2" customFormat="1" ht="12"/>
    <row r="14138" s="2" customFormat="1" ht="12"/>
    <row r="14139" s="2" customFormat="1" ht="12"/>
    <row r="14140" s="2" customFormat="1" ht="12"/>
    <row r="14141" s="2" customFormat="1" ht="12"/>
    <row r="14142" s="2" customFormat="1" ht="12"/>
    <row r="14143" s="2" customFormat="1" ht="12"/>
    <row r="14144" s="2" customFormat="1" ht="12"/>
    <row r="14145" s="2" customFormat="1" ht="12"/>
    <row r="14146" s="2" customFormat="1" ht="12"/>
    <row r="14147" s="2" customFormat="1" ht="12"/>
    <row r="14148" s="2" customFormat="1" ht="12"/>
    <row r="14149" s="2" customFormat="1" ht="12"/>
    <row r="14150" s="2" customFormat="1" ht="12"/>
    <row r="14151" s="2" customFormat="1" ht="12"/>
    <row r="14152" s="2" customFormat="1" ht="12"/>
    <row r="14153" s="2" customFormat="1" ht="12"/>
    <row r="14154" s="2" customFormat="1" ht="12"/>
    <row r="14155" s="2" customFormat="1" ht="12"/>
    <row r="14156" s="2" customFormat="1" ht="12"/>
    <row r="14157" s="2" customFormat="1" ht="12"/>
    <row r="14158" s="2" customFormat="1" ht="12"/>
    <row r="14159" s="2" customFormat="1" ht="12"/>
    <row r="14160" s="2" customFormat="1" ht="12"/>
    <row r="14161" s="2" customFormat="1" ht="12"/>
    <row r="14162" s="2" customFormat="1" ht="12"/>
    <row r="14163" s="2" customFormat="1" ht="12"/>
    <row r="14164" s="2" customFormat="1" ht="12"/>
    <row r="14165" s="2" customFormat="1" ht="12"/>
    <row r="14166" s="2" customFormat="1" ht="12"/>
    <row r="14167" s="2" customFormat="1" ht="12"/>
    <row r="14168" s="2" customFormat="1" ht="12"/>
    <row r="14169" s="2" customFormat="1" ht="12"/>
    <row r="14170" s="2" customFormat="1" ht="12"/>
    <row r="14171" s="2" customFormat="1" ht="12"/>
    <row r="14172" s="2" customFormat="1" ht="12"/>
    <row r="14173" s="2" customFormat="1" ht="12"/>
    <row r="14174" s="2" customFormat="1" ht="12"/>
    <row r="14175" s="2" customFormat="1" ht="12"/>
    <row r="14176" s="2" customFormat="1" ht="12"/>
    <row r="14177" s="2" customFormat="1" ht="12"/>
    <row r="14178" s="2" customFormat="1" ht="12"/>
    <row r="14179" s="2" customFormat="1" ht="12"/>
    <row r="14180" s="2" customFormat="1" ht="12"/>
    <row r="14181" s="2" customFormat="1" ht="12"/>
    <row r="14182" s="2" customFormat="1" ht="12"/>
    <row r="14183" s="2" customFormat="1" ht="12"/>
    <row r="14184" s="2" customFormat="1" ht="12"/>
    <row r="14185" s="2" customFormat="1" ht="12"/>
    <row r="14186" s="2" customFormat="1" ht="12"/>
    <row r="14187" s="2" customFormat="1" ht="12"/>
    <row r="14188" s="2" customFormat="1" ht="12"/>
    <row r="14189" s="2" customFormat="1" ht="12"/>
    <row r="14190" s="2" customFormat="1" ht="12"/>
    <row r="14191" s="2" customFormat="1" ht="12"/>
    <row r="14192" s="2" customFormat="1" ht="12"/>
    <row r="14193" s="2" customFormat="1" ht="12"/>
    <row r="14194" s="2" customFormat="1" ht="12"/>
    <row r="14195" s="2" customFormat="1" ht="12"/>
    <row r="14196" s="2" customFormat="1" ht="12"/>
    <row r="14197" s="2" customFormat="1" ht="12"/>
    <row r="14198" s="2" customFormat="1" ht="12"/>
    <row r="14199" s="2" customFormat="1" ht="12"/>
    <row r="14200" s="2" customFormat="1" ht="12"/>
    <row r="14201" s="2" customFormat="1" ht="12"/>
    <row r="14202" s="2" customFormat="1" ht="12"/>
    <row r="14203" s="2" customFormat="1" ht="12"/>
    <row r="14204" s="2" customFormat="1" ht="12"/>
    <row r="14205" s="2" customFormat="1" ht="12"/>
    <row r="14206" s="2" customFormat="1" ht="12"/>
    <row r="14207" s="2" customFormat="1" ht="12"/>
    <row r="14208" s="2" customFormat="1" ht="12"/>
    <row r="14209" s="2" customFormat="1" ht="12"/>
    <row r="14210" s="2" customFormat="1" ht="12"/>
    <row r="14211" s="2" customFormat="1" ht="12"/>
    <row r="14212" s="2" customFormat="1" ht="12"/>
    <row r="14213" s="2" customFormat="1" ht="12"/>
    <row r="14214" s="2" customFormat="1" ht="12"/>
    <row r="14215" s="2" customFormat="1" ht="12"/>
    <row r="14216" s="2" customFormat="1" ht="12"/>
    <row r="14217" s="2" customFormat="1" ht="12"/>
    <row r="14218" s="2" customFormat="1" ht="12"/>
    <row r="14219" s="2" customFormat="1" ht="12"/>
    <row r="14220" s="2" customFormat="1" ht="12"/>
    <row r="14221" s="2" customFormat="1" ht="12"/>
    <row r="14222" s="2" customFormat="1" ht="12"/>
    <row r="14223" s="2" customFormat="1" ht="12"/>
    <row r="14224" s="2" customFormat="1" ht="12"/>
    <row r="14225" s="2" customFormat="1" ht="12"/>
    <row r="14226" s="2" customFormat="1" ht="12"/>
    <row r="14227" s="2" customFormat="1" ht="12"/>
    <row r="14228" s="2" customFormat="1" ht="12"/>
    <row r="14229" s="2" customFormat="1" ht="12"/>
    <row r="14230" s="2" customFormat="1" ht="12"/>
    <row r="14231" s="2" customFormat="1" ht="12"/>
    <row r="14232" s="2" customFormat="1" ht="12"/>
    <row r="14233" s="2" customFormat="1" ht="12"/>
    <row r="14234" s="2" customFormat="1" ht="12"/>
    <row r="14235" s="2" customFormat="1" ht="12"/>
    <row r="14236" s="2" customFormat="1" ht="12"/>
    <row r="14237" s="2" customFormat="1" ht="12"/>
    <row r="14238" s="2" customFormat="1" ht="12"/>
    <row r="14239" s="2" customFormat="1" ht="12"/>
    <row r="14240" s="2" customFormat="1" ht="12"/>
    <row r="14241" s="2" customFormat="1" ht="12"/>
    <row r="14242" s="2" customFormat="1" ht="12"/>
    <row r="14243" s="2" customFormat="1" ht="12"/>
    <row r="14244" s="2" customFormat="1" ht="12"/>
    <row r="14245" s="2" customFormat="1" ht="12"/>
    <row r="14246" s="2" customFormat="1" ht="12"/>
    <row r="14247" s="2" customFormat="1" ht="12"/>
    <row r="14248" s="2" customFormat="1" ht="12"/>
    <row r="14249" s="2" customFormat="1" ht="12"/>
    <row r="14250" s="2" customFormat="1" ht="12"/>
    <row r="14251" s="2" customFormat="1" ht="12"/>
    <row r="14252" s="2" customFormat="1" ht="12"/>
    <row r="14253" s="2" customFormat="1" ht="12"/>
    <row r="14254" s="2" customFormat="1" ht="12"/>
    <row r="14255" s="2" customFormat="1" ht="12"/>
    <row r="14256" s="2" customFormat="1" ht="12"/>
    <row r="14257" s="2" customFormat="1" ht="12"/>
    <row r="14258" s="2" customFormat="1" ht="12"/>
    <row r="14259" s="2" customFormat="1" ht="12"/>
    <row r="14260" s="2" customFormat="1" ht="12"/>
    <row r="14261" s="2" customFormat="1" ht="12"/>
    <row r="14262" s="2" customFormat="1" ht="12"/>
    <row r="14263" s="2" customFormat="1" ht="12"/>
    <row r="14264" s="2" customFormat="1" ht="12"/>
    <row r="14265" s="2" customFormat="1" ht="12"/>
    <row r="14266" s="2" customFormat="1" ht="12"/>
    <row r="14267" s="2" customFormat="1" ht="12"/>
    <row r="14268" s="2" customFormat="1" ht="12"/>
    <row r="14269" s="2" customFormat="1" ht="12"/>
    <row r="14270" s="2" customFormat="1" ht="12"/>
    <row r="14271" s="2" customFormat="1" ht="12"/>
    <row r="14272" s="2" customFormat="1" ht="12"/>
    <row r="14273" s="2" customFormat="1" ht="12"/>
    <row r="14274" s="2" customFormat="1" ht="12"/>
    <row r="14275" s="2" customFormat="1" ht="12"/>
    <row r="14276" s="2" customFormat="1" ht="12"/>
    <row r="14277" s="2" customFormat="1" ht="12"/>
    <row r="14278" s="2" customFormat="1" ht="12"/>
    <row r="14279" s="2" customFormat="1" ht="12"/>
    <row r="14280" s="2" customFormat="1" ht="12"/>
    <row r="14281" s="2" customFormat="1" ht="12"/>
    <row r="14282" s="2" customFormat="1" ht="12"/>
    <row r="14283" s="2" customFormat="1" ht="12"/>
    <row r="14284" s="2" customFormat="1" ht="12"/>
    <row r="14285" s="2" customFormat="1" ht="12"/>
    <row r="14286" s="2" customFormat="1" ht="12"/>
    <row r="14287" s="2" customFormat="1" ht="12"/>
    <row r="14288" s="2" customFormat="1" ht="12"/>
    <row r="14289" s="2" customFormat="1" ht="12"/>
    <row r="14290" s="2" customFormat="1" ht="12"/>
    <row r="14291" s="2" customFormat="1" ht="12"/>
    <row r="14292" s="2" customFormat="1" ht="12"/>
    <row r="14293" s="2" customFormat="1" ht="12"/>
    <row r="14294" s="2" customFormat="1" ht="12"/>
    <row r="14295" s="2" customFormat="1" ht="12"/>
    <row r="14296" s="2" customFormat="1" ht="12"/>
    <row r="14297" s="2" customFormat="1" ht="12"/>
    <row r="14298" s="2" customFormat="1" ht="12"/>
    <row r="14299" s="2" customFormat="1" ht="12"/>
    <row r="14300" s="2" customFormat="1" ht="12"/>
    <row r="14301" s="2" customFormat="1" ht="12"/>
    <row r="14302" s="2" customFormat="1" ht="12"/>
    <row r="14303" s="2" customFormat="1" ht="12"/>
    <row r="14304" s="2" customFormat="1" ht="12"/>
    <row r="14305" s="2" customFormat="1" ht="12"/>
    <row r="14306" s="2" customFormat="1" ht="12"/>
    <row r="14307" s="2" customFormat="1" ht="12"/>
    <row r="14308" s="2" customFormat="1" ht="12"/>
    <row r="14309" s="2" customFormat="1" ht="12"/>
    <row r="14310" s="2" customFormat="1" ht="12"/>
    <row r="14311" s="2" customFormat="1" ht="12"/>
    <row r="14312" s="2" customFormat="1" ht="12"/>
    <row r="14313" s="2" customFormat="1" ht="12"/>
    <row r="14314" s="2" customFormat="1" ht="12"/>
    <row r="14315" s="2" customFormat="1" ht="12"/>
    <row r="14316" s="2" customFormat="1" ht="12"/>
    <row r="14317" s="2" customFormat="1" ht="12"/>
    <row r="14318" s="2" customFormat="1" ht="12"/>
    <row r="14319" s="2" customFormat="1" ht="12"/>
    <row r="14320" s="2" customFormat="1" ht="12"/>
    <row r="14321" s="2" customFormat="1" ht="12"/>
    <row r="14322" s="2" customFormat="1" ht="12"/>
    <row r="14323" s="2" customFormat="1" ht="12"/>
    <row r="14324" s="2" customFormat="1" ht="12"/>
    <row r="14325" s="2" customFormat="1" ht="12"/>
    <row r="14326" s="2" customFormat="1" ht="12"/>
    <row r="14327" s="2" customFormat="1" ht="12"/>
    <row r="14328" s="2" customFormat="1" ht="12"/>
    <row r="14329" s="2" customFormat="1" ht="12"/>
    <row r="14330" s="2" customFormat="1" ht="12"/>
    <row r="14331" s="2" customFormat="1" ht="12"/>
    <row r="14332" s="2" customFormat="1" ht="12"/>
    <row r="14333" s="2" customFormat="1" ht="12"/>
    <row r="14334" s="2" customFormat="1" ht="12"/>
    <row r="14335" s="2" customFormat="1" ht="12"/>
    <row r="14336" s="2" customFormat="1" ht="12"/>
    <row r="14337" s="2" customFormat="1" ht="12"/>
    <row r="14338" s="2" customFormat="1" ht="12"/>
    <row r="14339" s="2" customFormat="1" ht="12"/>
    <row r="14340" s="2" customFormat="1" ht="12"/>
    <row r="14341" s="2" customFormat="1" ht="12"/>
    <row r="14342" s="2" customFormat="1" ht="12"/>
    <row r="14343" s="2" customFormat="1" ht="12"/>
    <row r="14344" s="2" customFormat="1" ht="12"/>
    <row r="14345" s="2" customFormat="1" ht="12"/>
    <row r="14346" s="2" customFormat="1" ht="12"/>
    <row r="14347" s="2" customFormat="1" ht="12"/>
    <row r="14348" s="2" customFormat="1" ht="12"/>
    <row r="14349" s="2" customFormat="1" ht="12"/>
    <row r="14350" s="2" customFormat="1" ht="12"/>
    <row r="14351" s="2" customFormat="1" ht="12"/>
    <row r="14352" s="2" customFormat="1" ht="12"/>
    <row r="14353" s="2" customFormat="1" ht="12"/>
    <row r="14354" s="2" customFormat="1" ht="12"/>
    <row r="14355" s="2" customFormat="1" ht="12"/>
    <row r="14356" s="2" customFormat="1" ht="12"/>
    <row r="14357" s="2" customFormat="1" ht="12"/>
    <row r="14358" s="2" customFormat="1" ht="12"/>
    <row r="14359" s="2" customFormat="1" ht="12"/>
    <row r="14360" s="2" customFormat="1" ht="12"/>
    <row r="14361" s="2" customFormat="1" ht="12"/>
    <row r="14362" s="2" customFormat="1" ht="12"/>
    <row r="14363" s="2" customFormat="1" ht="12"/>
    <row r="14364" s="2" customFormat="1" ht="12"/>
    <row r="14365" s="2" customFormat="1" ht="12"/>
    <row r="14366" s="2" customFormat="1" ht="12"/>
    <row r="14367" s="2" customFormat="1" ht="12"/>
    <row r="14368" s="2" customFormat="1" ht="12"/>
    <row r="14369" s="2" customFormat="1" ht="12"/>
    <row r="14370" s="2" customFormat="1" ht="12"/>
    <row r="14371" s="2" customFormat="1" ht="12"/>
    <row r="14372" s="2" customFormat="1" ht="12"/>
    <row r="14373" s="2" customFormat="1" ht="12"/>
    <row r="14374" s="2" customFormat="1" ht="12"/>
    <row r="14375" s="2" customFormat="1" ht="12"/>
    <row r="14376" s="2" customFormat="1" ht="12"/>
    <row r="14377" s="2" customFormat="1" ht="12"/>
    <row r="14378" s="2" customFormat="1" ht="12"/>
    <row r="14379" s="2" customFormat="1" ht="12"/>
    <row r="14380" s="2" customFormat="1" ht="12"/>
    <row r="14381" s="2" customFormat="1" ht="12"/>
    <row r="14382" s="2" customFormat="1" ht="12"/>
    <row r="14383" s="2" customFormat="1" ht="12"/>
    <row r="14384" s="2" customFormat="1" ht="12"/>
    <row r="14385" s="2" customFormat="1" ht="12"/>
    <row r="14386" s="2" customFormat="1" ht="12"/>
    <row r="14387" s="2" customFormat="1" ht="12"/>
    <row r="14388" s="2" customFormat="1" ht="12"/>
    <row r="14389" s="2" customFormat="1" ht="12"/>
    <row r="14390" s="2" customFormat="1" ht="12"/>
    <row r="14391" s="2" customFormat="1" ht="12"/>
    <row r="14392" s="2" customFormat="1" ht="12"/>
    <row r="14393" s="2" customFormat="1" ht="12"/>
    <row r="14394" s="2" customFormat="1" ht="12"/>
    <row r="14395" s="2" customFormat="1" ht="12"/>
    <row r="14396" s="2" customFormat="1" ht="12"/>
    <row r="14397" s="2" customFormat="1" ht="12"/>
    <row r="14398" s="2" customFormat="1" ht="12"/>
    <row r="14399" s="2" customFormat="1" ht="12"/>
    <row r="14400" s="2" customFormat="1" ht="12"/>
    <row r="14401" s="2" customFormat="1" ht="12"/>
    <row r="14402" s="2" customFormat="1" ht="12"/>
    <row r="14403" s="2" customFormat="1" ht="12"/>
    <row r="14404" s="2" customFormat="1" ht="12"/>
    <row r="14405" s="2" customFormat="1" ht="12"/>
    <row r="14406" s="2" customFormat="1" ht="12"/>
    <row r="14407" s="2" customFormat="1" ht="12"/>
    <row r="14408" s="2" customFormat="1" ht="12"/>
    <row r="14409" s="2" customFormat="1" ht="12"/>
    <row r="14410" s="2" customFormat="1" ht="12"/>
    <row r="14411" s="2" customFormat="1" ht="12"/>
    <row r="14412" s="2" customFormat="1" ht="12"/>
    <row r="14413" s="2" customFormat="1" ht="12"/>
    <row r="14414" s="2" customFormat="1" ht="12"/>
    <row r="14415" s="2" customFormat="1" ht="12"/>
    <row r="14416" s="2" customFormat="1" ht="12"/>
    <row r="14417" s="2" customFormat="1" ht="12"/>
    <row r="14418" s="2" customFormat="1" ht="12"/>
    <row r="14419" s="2" customFormat="1" ht="12"/>
    <row r="14420" s="2" customFormat="1" ht="12"/>
    <row r="14421" s="2" customFormat="1" ht="12"/>
    <row r="14422" s="2" customFormat="1" ht="12"/>
    <row r="14423" s="2" customFormat="1" ht="12"/>
    <row r="14424" s="2" customFormat="1" ht="12"/>
    <row r="14425" s="2" customFormat="1" ht="12"/>
    <row r="14426" s="2" customFormat="1" ht="12"/>
    <row r="14427" s="2" customFormat="1" ht="12"/>
    <row r="14428" s="2" customFormat="1" ht="12"/>
    <row r="14429" s="2" customFormat="1" ht="12"/>
    <row r="14430" s="2" customFormat="1" ht="12"/>
    <row r="14431" s="2" customFormat="1" ht="12"/>
    <row r="14432" s="2" customFormat="1" ht="12"/>
    <row r="14433" s="2" customFormat="1" ht="12"/>
    <row r="14434" s="2" customFormat="1" ht="12"/>
    <row r="14435" s="2" customFormat="1" ht="12"/>
    <row r="14436" s="2" customFormat="1" ht="12"/>
    <row r="14437" s="2" customFormat="1" ht="12"/>
    <row r="14438" s="2" customFormat="1" ht="12"/>
    <row r="14439" s="2" customFormat="1" ht="12"/>
    <row r="14440" s="2" customFormat="1" ht="12"/>
    <row r="14441" s="2" customFormat="1" ht="12"/>
    <row r="14442" s="2" customFormat="1" ht="12"/>
    <row r="14443" s="2" customFormat="1" ht="12"/>
    <row r="14444" s="2" customFormat="1" ht="12"/>
    <row r="14445" s="2" customFormat="1" ht="12"/>
    <row r="14446" s="2" customFormat="1" ht="12"/>
    <row r="14447" s="2" customFormat="1" ht="12"/>
    <row r="14448" s="2" customFormat="1" ht="12"/>
    <row r="14449" s="2" customFormat="1" ht="12"/>
    <row r="14450" s="2" customFormat="1" ht="12"/>
    <row r="14451" s="2" customFormat="1" ht="12"/>
    <row r="14452" s="2" customFormat="1" ht="12"/>
    <row r="14453" s="2" customFormat="1" ht="12"/>
    <row r="14454" s="2" customFormat="1" ht="12"/>
    <row r="14455" s="2" customFormat="1" ht="12"/>
    <row r="14456" s="2" customFormat="1" ht="12"/>
    <row r="14457" s="2" customFormat="1" ht="12"/>
    <row r="14458" s="2" customFormat="1" ht="12"/>
    <row r="14459" s="2" customFormat="1" ht="12"/>
    <row r="14460" s="2" customFormat="1" ht="12"/>
    <row r="14461" s="2" customFormat="1" ht="12"/>
    <row r="14462" s="2" customFormat="1" ht="12"/>
    <row r="14463" s="2" customFormat="1" ht="12"/>
    <row r="14464" s="2" customFormat="1" ht="12"/>
    <row r="14465" s="2" customFormat="1" ht="12"/>
    <row r="14466" s="2" customFormat="1" ht="12"/>
    <row r="14467" s="2" customFormat="1" ht="12"/>
    <row r="14468" s="2" customFormat="1" ht="12"/>
    <row r="14469" s="2" customFormat="1" ht="12"/>
    <row r="14470" s="2" customFormat="1" ht="12"/>
    <row r="14471" s="2" customFormat="1" ht="12"/>
    <row r="14472" s="2" customFormat="1" ht="12"/>
    <row r="14473" s="2" customFormat="1" ht="12"/>
    <row r="14474" s="2" customFormat="1" ht="12"/>
    <row r="14475" s="2" customFormat="1" ht="12"/>
    <row r="14476" s="2" customFormat="1" ht="12"/>
    <row r="14477" s="2" customFormat="1" ht="12"/>
    <row r="14478" s="2" customFormat="1" ht="12"/>
    <row r="14479" s="2" customFormat="1" ht="12"/>
    <row r="14480" s="2" customFormat="1" ht="12"/>
    <row r="14481" s="2" customFormat="1" ht="12"/>
    <row r="14482" s="2" customFormat="1" ht="12"/>
    <row r="14483" s="2" customFormat="1" ht="12"/>
    <row r="14484" s="2" customFormat="1" ht="12"/>
    <row r="14485" s="2" customFormat="1" ht="12"/>
    <row r="14486" s="2" customFormat="1" ht="12"/>
    <row r="14487" s="2" customFormat="1" ht="12"/>
    <row r="14488" s="2" customFormat="1" ht="12"/>
    <row r="14489" s="2" customFormat="1" ht="12"/>
    <row r="14490" s="2" customFormat="1" ht="12"/>
    <row r="14491" s="2" customFormat="1" ht="12"/>
    <row r="14492" s="2" customFormat="1" ht="12"/>
    <row r="14493" s="2" customFormat="1" ht="12"/>
    <row r="14494" s="2" customFormat="1" ht="12"/>
    <row r="14495" s="2" customFormat="1" ht="12"/>
    <row r="14496" s="2" customFormat="1" ht="12"/>
    <row r="14497" s="2" customFormat="1" ht="12"/>
    <row r="14498" s="2" customFormat="1" ht="12"/>
    <row r="14499" s="2" customFormat="1" ht="12"/>
    <row r="14500" s="2" customFormat="1" ht="12"/>
    <row r="14501" s="2" customFormat="1" ht="12"/>
    <row r="14502" s="2" customFormat="1" ht="12"/>
    <row r="14503" s="2" customFormat="1" ht="12"/>
    <row r="14504" s="2" customFormat="1" ht="12"/>
    <row r="14505" s="2" customFormat="1" ht="12"/>
    <row r="14506" s="2" customFormat="1" ht="12"/>
    <row r="14507" s="2" customFormat="1" ht="12"/>
    <row r="14508" s="2" customFormat="1" ht="12"/>
    <row r="14509" s="2" customFormat="1" ht="12"/>
    <row r="14510" s="2" customFormat="1" ht="12"/>
    <row r="14511" s="2" customFormat="1" ht="12"/>
    <row r="14512" s="2" customFormat="1" ht="12"/>
    <row r="14513" s="2" customFormat="1" ht="12"/>
    <row r="14514" s="2" customFormat="1" ht="12"/>
    <row r="14515" s="2" customFormat="1" ht="12"/>
    <row r="14516" s="2" customFormat="1" ht="12"/>
    <row r="14517" s="2" customFormat="1" ht="12"/>
    <row r="14518" s="2" customFormat="1" ht="12"/>
    <row r="14519" s="2" customFormat="1" ht="12"/>
    <row r="14520" s="2" customFormat="1" ht="12"/>
    <row r="14521" s="2" customFormat="1" ht="12"/>
    <row r="14522" s="2" customFormat="1" ht="12"/>
    <row r="14523" s="2" customFormat="1" ht="12"/>
    <row r="14524" s="2" customFormat="1" ht="12"/>
    <row r="14525" s="2" customFormat="1" ht="12"/>
    <row r="14526" s="2" customFormat="1" ht="12"/>
    <row r="14527" s="2" customFormat="1" ht="12"/>
    <row r="14528" s="2" customFormat="1" ht="12"/>
    <row r="14529" s="2" customFormat="1" ht="12"/>
    <row r="14530" s="2" customFormat="1" ht="12"/>
    <row r="14531" s="2" customFormat="1" ht="12"/>
    <row r="14532" s="2" customFormat="1" ht="12"/>
    <row r="14533" s="2" customFormat="1" ht="12"/>
    <row r="14534" s="2" customFormat="1" ht="12"/>
    <row r="14535" s="2" customFormat="1" ht="12"/>
    <row r="14536" s="2" customFormat="1" ht="12"/>
    <row r="14537" s="2" customFormat="1" ht="12"/>
    <row r="14538" s="2" customFormat="1" ht="12"/>
    <row r="14539" s="2" customFormat="1" ht="12"/>
    <row r="14540" s="2" customFormat="1" ht="12"/>
    <row r="14541" s="2" customFormat="1" ht="12"/>
    <row r="14542" s="2" customFormat="1" ht="12"/>
    <row r="14543" s="2" customFormat="1" ht="12"/>
    <row r="14544" s="2" customFormat="1" ht="12"/>
    <row r="14545" s="2" customFormat="1" ht="12"/>
    <row r="14546" s="2" customFormat="1" ht="12"/>
    <row r="14547" s="2" customFormat="1" ht="12"/>
    <row r="14548" s="2" customFormat="1" ht="12"/>
    <row r="14549" s="2" customFormat="1" ht="12"/>
    <row r="14550" s="2" customFormat="1" ht="12"/>
    <row r="14551" s="2" customFormat="1" ht="12"/>
    <row r="14552" s="2" customFormat="1" ht="12"/>
    <row r="14553" s="2" customFormat="1" ht="12"/>
    <row r="14554" s="2" customFormat="1" ht="12"/>
    <row r="14555" s="2" customFormat="1" ht="12"/>
    <row r="14556" s="2" customFormat="1" ht="12"/>
    <row r="14557" s="2" customFormat="1" ht="12"/>
    <row r="14558" s="2" customFormat="1" ht="12"/>
    <row r="14559" s="2" customFormat="1" ht="12"/>
    <row r="14560" s="2" customFormat="1" ht="12"/>
    <row r="14561" s="2" customFormat="1" ht="12"/>
    <row r="14562" s="2" customFormat="1" ht="12"/>
    <row r="14563" s="2" customFormat="1" ht="12"/>
    <row r="14564" s="2" customFormat="1" ht="12"/>
    <row r="14565" s="2" customFormat="1" ht="12"/>
    <row r="14566" s="2" customFormat="1" ht="12"/>
    <row r="14567" s="2" customFormat="1" ht="12"/>
    <row r="14568" s="2" customFormat="1" ht="12"/>
    <row r="14569" s="2" customFormat="1" ht="12"/>
    <row r="14570" s="2" customFormat="1" ht="12"/>
    <row r="14571" s="2" customFormat="1" ht="12"/>
    <row r="14572" s="2" customFormat="1" ht="12"/>
    <row r="14573" s="2" customFormat="1" ht="12"/>
    <row r="14574" s="2" customFormat="1" ht="12"/>
    <row r="14575" s="2" customFormat="1" ht="12"/>
    <row r="14576" s="2" customFormat="1" ht="12"/>
    <row r="14577" s="2" customFormat="1" ht="12"/>
    <row r="14578" s="2" customFormat="1" ht="12"/>
    <row r="14579" s="2" customFormat="1" ht="12"/>
    <row r="14580" s="2" customFormat="1" ht="12"/>
    <row r="14581" s="2" customFormat="1" ht="12"/>
    <row r="14582" s="2" customFormat="1" ht="12"/>
    <row r="14583" s="2" customFormat="1" ht="12"/>
    <row r="14584" s="2" customFormat="1" ht="12"/>
    <row r="14585" s="2" customFormat="1" ht="12"/>
    <row r="14586" s="2" customFormat="1" ht="12"/>
    <row r="14587" s="2" customFormat="1" ht="12"/>
    <row r="14588" s="2" customFormat="1" ht="12"/>
    <row r="14589" s="2" customFormat="1" ht="12"/>
    <row r="14590" s="2" customFormat="1" ht="12"/>
    <row r="14591" s="2" customFormat="1" ht="12"/>
    <row r="14592" s="2" customFormat="1" ht="12"/>
    <row r="14593" s="2" customFormat="1" ht="12"/>
    <row r="14594" s="2" customFormat="1" ht="12"/>
    <row r="14595" s="2" customFormat="1" ht="12"/>
    <row r="14596" s="2" customFormat="1" ht="12"/>
    <row r="14597" s="2" customFormat="1" ht="12"/>
    <row r="14598" s="2" customFormat="1" ht="12"/>
    <row r="14599" s="2" customFormat="1" ht="12"/>
    <row r="14600" s="2" customFormat="1" ht="12"/>
    <row r="14601" s="2" customFormat="1" ht="12"/>
    <row r="14602" s="2" customFormat="1" ht="12"/>
    <row r="14603" s="2" customFormat="1" ht="12"/>
    <row r="14604" s="2" customFormat="1" ht="12"/>
    <row r="14605" s="2" customFormat="1" ht="12"/>
    <row r="14606" s="2" customFormat="1" ht="12"/>
    <row r="14607" s="2" customFormat="1" ht="12"/>
    <row r="14608" s="2" customFormat="1" ht="12"/>
    <row r="14609" s="2" customFormat="1" ht="12"/>
    <row r="14610" s="2" customFormat="1" ht="12"/>
    <row r="14611" s="2" customFormat="1" ht="12"/>
    <row r="14612" s="2" customFormat="1" ht="12"/>
    <row r="14613" s="2" customFormat="1" ht="12"/>
    <row r="14614" s="2" customFormat="1" ht="12"/>
    <row r="14615" s="2" customFormat="1" ht="12"/>
    <row r="14616" s="2" customFormat="1" ht="12"/>
    <row r="14617" s="2" customFormat="1" ht="12"/>
    <row r="14618" s="2" customFormat="1" ht="12"/>
    <row r="14619" s="2" customFormat="1" ht="12"/>
    <row r="14620" s="2" customFormat="1" ht="12"/>
    <row r="14621" s="2" customFormat="1" ht="12"/>
    <row r="14622" s="2" customFormat="1" ht="12"/>
    <row r="14623" s="2" customFormat="1" ht="12"/>
    <row r="14624" s="2" customFormat="1" ht="12"/>
    <row r="14625" s="2" customFormat="1" ht="12"/>
    <row r="14626" s="2" customFormat="1" ht="12"/>
    <row r="14627" s="2" customFormat="1" ht="12"/>
    <row r="14628" s="2" customFormat="1" ht="12"/>
    <row r="14629" s="2" customFormat="1" ht="12"/>
    <row r="14630" s="2" customFormat="1" ht="12"/>
    <row r="14631" s="2" customFormat="1" ht="12"/>
    <row r="14632" s="2" customFormat="1" ht="12"/>
    <row r="14633" s="2" customFormat="1" ht="12"/>
    <row r="14634" s="2" customFormat="1" ht="12"/>
    <row r="14635" s="2" customFormat="1" ht="12"/>
    <row r="14636" s="2" customFormat="1" ht="12"/>
    <row r="14637" s="2" customFormat="1" ht="12"/>
    <row r="14638" s="2" customFormat="1" ht="12"/>
    <row r="14639" s="2" customFormat="1" ht="12"/>
    <row r="14640" s="2" customFormat="1" ht="12"/>
    <row r="14641" s="2" customFormat="1" ht="12"/>
    <row r="14642" s="2" customFormat="1" ht="12"/>
    <row r="14643" s="2" customFormat="1" ht="12"/>
    <row r="14644" s="2" customFormat="1" ht="12"/>
    <row r="14645" s="2" customFormat="1" ht="12"/>
    <row r="14646" s="2" customFormat="1" ht="12"/>
    <row r="14647" s="2" customFormat="1" ht="12"/>
    <row r="14648" s="2" customFormat="1" ht="12"/>
    <row r="14649" s="2" customFormat="1" ht="12"/>
    <row r="14650" s="2" customFormat="1" ht="12"/>
    <row r="14651" s="2" customFormat="1" ht="12"/>
    <row r="14652" s="2" customFormat="1" ht="12"/>
    <row r="14653" s="2" customFormat="1" ht="12"/>
    <row r="14654" s="2" customFormat="1" ht="12"/>
    <row r="14655" s="2" customFormat="1" ht="12"/>
    <row r="14656" s="2" customFormat="1" ht="12"/>
    <row r="14657" s="2" customFormat="1" ht="12"/>
    <row r="14658" s="2" customFormat="1" ht="12"/>
    <row r="14659" s="2" customFormat="1" ht="12"/>
    <row r="14660" s="2" customFormat="1" ht="12"/>
    <row r="14661" s="2" customFormat="1" ht="12"/>
    <row r="14662" s="2" customFormat="1" ht="12"/>
    <row r="14663" s="2" customFormat="1" ht="12"/>
    <row r="14664" s="2" customFormat="1" ht="12"/>
    <row r="14665" s="2" customFormat="1" ht="12"/>
    <row r="14666" s="2" customFormat="1" ht="12"/>
    <row r="14667" s="2" customFormat="1" ht="12"/>
    <row r="14668" s="2" customFormat="1" ht="12"/>
    <row r="14669" s="2" customFormat="1" ht="12"/>
    <row r="14670" s="2" customFormat="1" ht="12"/>
    <row r="14671" s="2" customFormat="1" ht="12"/>
    <row r="14672" s="2" customFormat="1" ht="12"/>
    <row r="14673" s="2" customFormat="1" ht="12"/>
    <row r="14674" s="2" customFormat="1" ht="12"/>
    <row r="14675" s="2" customFormat="1" ht="12"/>
    <row r="14676" s="2" customFormat="1" ht="12"/>
    <row r="14677" s="2" customFormat="1" ht="12"/>
    <row r="14678" s="2" customFormat="1" ht="12"/>
    <row r="14679" s="2" customFormat="1" ht="12"/>
    <row r="14680" s="2" customFormat="1" ht="12"/>
    <row r="14681" s="2" customFormat="1" ht="12"/>
    <row r="14682" s="2" customFormat="1" ht="12"/>
    <row r="14683" s="2" customFormat="1" ht="12"/>
    <row r="14684" s="2" customFormat="1" ht="12"/>
    <row r="14685" s="2" customFormat="1" ht="12"/>
    <row r="14686" s="2" customFormat="1" ht="12"/>
    <row r="14687" s="2" customFormat="1" ht="12"/>
    <row r="14688" s="2" customFormat="1" ht="12"/>
    <row r="14689" s="2" customFormat="1" ht="12"/>
    <row r="14690" s="2" customFormat="1" ht="12"/>
    <row r="14691" s="2" customFormat="1" ht="12"/>
    <row r="14692" s="2" customFormat="1" ht="12"/>
    <row r="14693" s="2" customFormat="1" ht="12"/>
    <row r="14694" s="2" customFormat="1" ht="12"/>
    <row r="14695" s="2" customFormat="1" ht="12"/>
    <row r="14696" s="2" customFormat="1" ht="12"/>
    <row r="14697" s="2" customFormat="1" ht="12"/>
    <row r="14698" s="2" customFormat="1" ht="12"/>
    <row r="14699" s="2" customFormat="1" ht="12"/>
    <row r="14700" s="2" customFormat="1" ht="12"/>
    <row r="14701" s="2" customFormat="1" ht="12"/>
    <row r="14702" s="2" customFormat="1" ht="12"/>
    <row r="14703" s="2" customFormat="1" ht="12"/>
    <row r="14704" s="2" customFormat="1" ht="12"/>
    <row r="14705" s="2" customFormat="1" ht="12"/>
    <row r="14706" s="2" customFormat="1" ht="12"/>
    <row r="14707" s="2" customFormat="1" ht="12"/>
    <row r="14708" s="2" customFormat="1" ht="12"/>
    <row r="14709" s="2" customFormat="1" ht="12"/>
    <row r="14710" s="2" customFormat="1" ht="12"/>
    <row r="14711" s="2" customFormat="1" ht="12"/>
    <row r="14712" s="2" customFormat="1" ht="12"/>
    <row r="14713" s="2" customFormat="1" ht="12"/>
    <row r="14714" s="2" customFormat="1" ht="12"/>
    <row r="14715" s="2" customFormat="1" ht="12"/>
    <row r="14716" s="2" customFormat="1" ht="12"/>
    <row r="14717" s="2" customFormat="1" ht="12"/>
    <row r="14718" s="2" customFormat="1" ht="12"/>
    <row r="14719" s="2" customFormat="1" ht="12"/>
    <row r="14720" s="2" customFormat="1" ht="12"/>
    <row r="14721" s="2" customFormat="1" ht="12"/>
    <row r="14722" s="2" customFormat="1" ht="12"/>
    <row r="14723" s="2" customFormat="1" ht="12"/>
    <row r="14724" s="2" customFormat="1" ht="12"/>
    <row r="14725" s="2" customFormat="1" ht="12"/>
    <row r="14726" s="2" customFormat="1" ht="12"/>
    <row r="14727" s="2" customFormat="1" ht="12"/>
    <row r="14728" s="2" customFormat="1" ht="12"/>
    <row r="14729" s="2" customFormat="1" ht="12"/>
    <row r="14730" s="2" customFormat="1" ht="12"/>
    <row r="14731" s="2" customFormat="1" ht="12"/>
    <row r="14732" s="2" customFormat="1" ht="12"/>
    <row r="14733" s="2" customFormat="1" ht="12"/>
    <row r="14734" s="2" customFormat="1" ht="12"/>
    <row r="14735" s="2" customFormat="1" ht="12"/>
    <row r="14736" s="2" customFormat="1" ht="12"/>
    <row r="14737" s="2" customFormat="1" ht="12"/>
    <row r="14738" s="2" customFormat="1" ht="12"/>
    <row r="14739" s="2" customFormat="1" ht="12"/>
    <row r="14740" s="2" customFormat="1" ht="12"/>
    <row r="14741" s="2" customFormat="1" ht="12"/>
    <row r="14742" s="2" customFormat="1" ht="12"/>
    <row r="14743" s="2" customFormat="1" ht="12"/>
    <row r="14744" s="2" customFormat="1" ht="12"/>
    <row r="14745" s="2" customFormat="1" ht="12"/>
    <row r="14746" s="2" customFormat="1" ht="12"/>
    <row r="14747" s="2" customFormat="1" ht="12"/>
    <row r="14748" s="2" customFormat="1" ht="12"/>
    <row r="14749" s="2" customFormat="1" ht="12"/>
    <row r="14750" s="2" customFormat="1" ht="12"/>
    <row r="14751" s="2" customFormat="1" ht="12"/>
    <row r="14752" s="2" customFormat="1" ht="12"/>
    <row r="14753" s="2" customFormat="1" ht="12"/>
    <row r="14754" s="2" customFormat="1" ht="12"/>
    <row r="14755" s="2" customFormat="1" ht="12"/>
    <row r="14756" s="2" customFormat="1" ht="12"/>
    <row r="14757" s="2" customFormat="1" ht="12"/>
    <row r="14758" s="2" customFormat="1" ht="12"/>
    <row r="14759" s="2" customFormat="1" ht="12"/>
    <row r="14760" s="2" customFormat="1" ht="12"/>
    <row r="14761" s="2" customFormat="1" ht="12"/>
    <row r="14762" s="2" customFormat="1" ht="12"/>
    <row r="14763" s="2" customFormat="1" ht="12"/>
    <row r="14764" s="2" customFormat="1" ht="12"/>
    <row r="14765" s="2" customFormat="1" ht="12"/>
    <row r="14766" s="2" customFormat="1" ht="12"/>
    <row r="14767" s="2" customFormat="1" ht="12"/>
    <row r="14768" s="2" customFormat="1" ht="12"/>
    <row r="14769" s="2" customFormat="1" ht="12"/>
    <row r="14770" s="2" customFormat="1" ht="12"/>
    <row r="14771" s="2" customFormat="1" ht="12"/>
    <row r="14772" s="2" customFormat="1" ht="12"/>
    <row r="14773" s="2" customFormat="1" ht="12"/>
    <row r="14774" s="2" customFormat="1" ht="12"/>
    <row r="14775" s="2" customFormat="1" ht="12"/>
    <row r="14776" s="2" customFormat="1" ht="12"/>
    <row r="14777" s="2" customFormat="1" ht="12"/>
    <row r="14778" s="2" customFormat="1" ht="12"/>
    <row r="14779" s="2" customFormat="1" ht="12"/>
    <row r="14780" s="2" customFormat="1" ht="12"/>
    <row r="14781" s="2" customFormat="1" ht="12"/>
    <row r="14782" s="2" customFormat="1" ht="12"/>
    <row r="14783" s="2" customFormat="1" ht="12"/>
    <row r="14784" s="2" customFormat="1" ht="12"/>
    <row r="14785" s="2" customFormat="1" ht="12"/>
    <row r="14786" s="2" customFormat="1" ht="12"/>
    <row r="14787" s="2" customFormat="1" ht="12"/>
    <row r="14788" s="2" customFormat="1" ht="12"/>
    <row r="14789" s="2" customFormat="1" ht="12"/>
    <row r="14790" s="2" customFormat="1" ht="12"/>
    <row r="14791" s="2" customFormat="1" ht="12"/>
    <row r="14792" s="2" customFormat="1" ht="12"/>
    <row r="14793" s="2" customFormat="1" ht="12"/>
    <row r="14794" s="2" customFormat="1" ht="12"/>
    <row r="14795" s="2" customFormat="1" ht="12"/>
    <row r="14796" s="2" customFormat="1" ht="12"/>
    <row r="14797" s="2" customFormat="1" ht="12"/>
    <row r="14798" s="2" customFormat="1" ht="12"/>
    <row r="14799" s="2" customFormat="1" ht="12"/>
    <row r="14800" s="2" customFormat="1" ht="12"/>
    <row r="14801" s="2" customFormat="1" ht="12"/>
    <row r="14802" s="2" customFormat="1" ht="12"/>
    <row r="14803" s="2" customFormat="1" ht="12"/>
    <row r="14804" s="2" customFormat="1" ht="12"/>
    <row r="14805" s="2" customFormat="1" ht="12"/>
    <row r="14806" s="2" customFormat="1" ht="12"/>
    <row r="14807" s="2" customFormat="1" ht="12"/>
    <row r="14808" s="2" customFormat="1" ht="12"/>
    <row r="14809" s="2" customFormat="1" ht="12"/>
    <row r="14810" s="2" customFormat="1" ht="12"/>
    <row r="14811" s="2" customFormat="1" ht="12"/>
    <row r="14812" s="2" customFormat="1" ht="12"/>
    <row r="14813" s="2" customFormat="1" ht="12"/>
    <row r="14814" s="2" customFormat="1" ht="12"/>
    <row r="14815" s="2" customFormat="1" ht="12"/>
    <row r="14816" s="2" customFormat="1" ht="12"/>
    <row r="14817" s="2" customFormat="1" ht="12"/>
    <row r="14818" s="2" customFormat="1" ht="12"/>
    <row r="14819" s="2" customFormat="1" ht="12"/>
    <row r="14820" s="2" customFormat="1" ht="12"/>
    <row r="14821" s="2" customFormat="1" ht="12"/>
    <row r="14822" s="2" customFormat="1" ht="12"/>
    <row r="14823" s="2" customFormat="1" ht="12"/>
    <row r="14824" s="2" customFormat="1" ht="12"/>
    <row r="14825" s="2" customFormat="1" ht="12"/>
    <row r="14826" s="2" customFormat="1" ht="12"/>
    <row r="14827" s="2" customFormat="1" ht="12"/>
    <row r="14828" s="2" customFormat="1" ht="12"/>
    <row r="14829" s="2" customFormat="1" ht="12"/>
    <row r="14830" s="2" customFormat="1" ht="12"/>
    <row r="14831" s="2" customFormat="1" ht="12"/>
    <row r="14832" s="2" customFormat="1" ht="12"/>
    <row r="14833" s="2" customFormat="1" ht="12"/>
    <row r="14834" s="2" customFormat="1" ht="12"/>
    <row r="14835" s="2" customFormat="1" ht="12"/>
    <row r="14836" s="2" customFormat="1" ht="12"/>
    <row r="14837" s="2" customFormat="1" ht="12"/>
    <row r="14838" s="2" customFormat="1" ht="12"/>
    <row r="14839" s="2" customFormat="1" ht="12"/>
    <row r="14840" s="2" customFormat="1" ht="12"/>
    <row r="14841" s="2" customFormat="1" ht="12"/>
    <row r="14842" s="2" customFormat="1" ht="12"/>
    <row r="14843" s="2" customFormat="1" ht="12"/>
    <row r="14844" s="2" customFormat="1" ht="12"/>
    <row r="14845" s="2" customFormat="1" ht="12"/>
    <row r="14846" s="2" customFormat="1" ht="12"/>
    <row r="14847" s="2" customFormat="1" ht="12"/>
    <row r="14848" s="2" customFormat="1" ht="12"/>
    <row r="14849" s="2" customFormat="1" ht="12"/>
    <row r="14850" s="2" customFormat="1" ht="12"/>
    <row r="14851" s="2" customFormat="1" ht="12"/>
    <row r="14852" s="2" customFormat="1" ht="12"/>
    <row r="14853" s="2" customFormat="1" ht="12"/>
    <row r="14854" s="2" customFormat="1" ht="12"/>
    <row r="14855" s="2" customFormat="1" ht="12"/>
    <row r="14856" s="2" customFormat="1" ht="12"/>
    <row r="14857" s="2" customFormat="1" ht="12"/>
    <row r="14858" s="2" customFormat="1" ht="12"/>
    <row r="14859" s="2" customFormat="1" ht="12"/>
    <row r="14860" s="2" customFormat="1" ht="12"/>
    <row r="14861" s="2" customFormat="1" ht="12"/>
    <row r="14862" s="2" customFormat="1" ht="12"/>
    <row r="14863" s="2" customFormat="1" ht="12"/>
    <row r="14864" s="2" customFormat="1" ht="12"/>
    <row r="14865" s="2" customFormat="1" ht="12"/>
    <row r="14866" s="2" customFormat="1" ht="12"/>
    <row r="14867" s="2" customFormat="1" ht="12"/>
    <row r="14868" s="2" customFormat="1" ht="12"/>
    <row r="14869" s="2" customFormat="1" ht="12"/>
    <row r="14870" s="2" customFormat="1" ht="12"/>
    <row r="14871" s="2" customFormat="1" ht="12"/>
    <row r="14872" s="2" customFormat="1" ht="12"/>
    <row r="14873" s="2" customFormat="1" ht="12"/>
    <row r="14874" s="2" customFormat="1" ht="12"/>
    <row r="14875" s="2" customFormat="1" ht="12"/>
    <row r="14876" s="2" customFormat="1" ht="12"/>
    <row r="14877" s="2" customFormat="1" ht="12"/>
    <row r="14878" s="2" customFormat="1" ht="12"/>
    <row r="14879" s="2" customFormat="1" ht="12"/>
    <row r="14880" s="2" customFormat="1" ht="12"/>
    <row r="14881" s="2" customFormat="1" ht="12"/>
    <row r="14882" s="2" customFormat="1" ht="12"/>
    <row r="14883" s="2" customFormat="1" ht="12"/>
    <row r="14884" s="2" customFormat="1" ht="12"/>
    <row r="14885" s="2" customFormat="1" ht="12"/>
    <row r="14886" s="2" customFormat="1" ht="12"/>
    <row r="14887" s="2" customFormat="1" ht="12"/>
    <row r="14888" s="2" customFormat="1" ht="12"/>
    <row r="14889" s="2" customFormat="1" ht="12"/>
    <row r="14890" s="2" customFormat="1" ht="12"/>
    <row r="14891" s="2" customFormat="1" ht="12"/>
    <row r="14892" s="2" customFormat="1" ht="12"/>
    <row r="14893" s="2" customFormat="1" ht="12"/>
    <row r="14894" s="2" customFormat="1" ht="12"/>
    <row r="14895" s="2" customFormat="1" ht="12"/>
    <row r="14896" s="2" customFormat="1" ht="12"/>
    <row r="14897" s="2" customFormat="1" ht="12"/>
    <row r="14898" s="2" customFormat="1" ht="12"/>
    <row r="14899" s="2" customFormat="1" ht="12"/>
    <row r="14900" s="2" customFormat="1" ht="12"/>
    <row r="14901" s="2" customFormat="1" ht="12"/>
    <row r="14902" s="2" customFormat="1" ht="12"/>
    <row r="14903" s="2" customFormat="1" ht="12"/>
    <row r="14904" s="2" customFormat="1" ht="12"/>
    <row r="14905" s="2" customFormat="1" ht="12"/>
    <row r="14906" s="2" customFormat="1" ht="12"/>
    <row r="14907" s="2" customFormat="1" ht="12"/>
    <row r="14908" s="2" customFormat="1" ht="12"/>
    <row r="14909" s="2" customFormat="1" ht="12"/>
    <row r="14910" s="2" customFormat="1" ht="12"/>
    <row r="14911" s="2" customFormat="1" ht="12"/>
    <row r="14912" s="2" customFormat="1" ht="12"/>
    <row r="14913" s="2" customFormat="1" ht="12"/>
    <row r="14914" s="2" customFormat="1" ht="12"/>
    <row r="14915" s="2" customFormat="1" ht="12"/>
    <row r="14916" s="2" customFormat="1" ht="12"/>
    <row r="14917" s="2" customFormat="1" ht="12"/>
    <row r="14918" s="2" customFormat="1" ht="12"/>
    <row r="14919" s="2" customFormat="1" ht="12"/>
    <row r="14920" s="2" customFormat="1" ht="12"/>
    <row r="14921" s="2" customFormat="1" ht="12"/>
    <row r="14922" s="2" customFormat="1" ht="12"/>
    <row r="14923" s="2" customFormat="1" ht="12"/>
    <row r="14924" s="2" customFormat="1" ht="12"/>
    <row r="14925" s="2" customFormat="1" ht="12"/>
    <row r="14926" s="2" customFormat="1" ht="12"/>
    <row r="14927" s="2" customFormat="1" ht="12"/>
    <row r="14928" s="2" customFormat="1" ht="12"/>
    <row r="14929" s="2" customFormat="1" ht="12"/>
    <row r="14930" s="2" customFormat="1" ht="12"/>
    <row r="14931" s="2" customFormat="1" ht="12"/>
    <row r="14932" s="2" customFormat="1" ht="12"/>
    <row r="14933" s="2" customFormat="1" ht="12"/>
    <row r="14934" s="2" customFormat="1" ht="12"/>
    <row r="14935" s="2" customFormat="1" ht="12"/>
    <row r="14936" s="2" customFormat="1" ht="12"/>
    <row r="14937" s="2" customFormat="1" ht="12"/>
    <row r="14938" s="2" customFormat="1" ht="12"/>
    <row r="14939" s="2" customFormat="1" ht="12"/>
    <row r="14940" s="2" customFormat="1" ht="12"/>
    <row r="14941" s="2" customFormat="1" ht="12"/>
    <row r="14942" s="2" customFormat="1" ht="12"/>
    <row r="14943" s="2" customFormat="1" ht="12"/>
    <row r="14944" s="2" customFormat="1" ht="12"/>
    <row r="14945" s="2" customFormat="1" ht="12"/>
    <row r="14946" s="2" customFormat="1" ht="12"/>
    <row r="14947" s="2" customFormat="1" ht="12"/>
    <row r="14948" s="2" customFormat="1" ht="12"/>
    <row r="14949" s="2" customFormat="1" ht="12"/>
    <row r="14950" s="2" customFormat="1" ht="12"/>
    <row r="14951" s="2" customFormat="1" ht="12"/>
    <row r="14952" s="2" customFormat="1" ht="12"/>
    <row r="14953" s="2" customFormat="1" ht="12"/>
    <row r="14954" s="2" customFormat="1" ht="12"/>
    <row r="14955" s="2" customFormat="1" ht="12"/>
    <row r="14956" s="2" customFormat="1" ht="12"/>
    <row r="14957" s="2" customFormat="1" ht="12"/>
    <row r="14958" s="2" customFormat="1" ht="12"/>
    <row r="14959" s="2" customFormat="1" ht="12"/>
    <row r="14960" s="2" customFormat="1" ht="12"/>
    <row r="14961" s="2" customFormat="1" ht="12"/>
    <row r="14962" s="2" customFormat="1" ht="12"/>
    <row r="14963" s="2" customFormat="1" ht="12"/>
    <row r="14964" s="2" customFormat="1" ht="12"/>
    <row r="14965" s="2" customFormat="1" ht="12"/>
    <row r="14966" s="2" customFormat="1" ht="12"/>
    <row r="14967" s="2" customFormat="1" ht="12"/>
    <row r="14968" s="2" customFormat="1" ht="12"/>
    <row r="14969" s="2" customFormat="1" ht="12"/>
    <row r="14970" s="2" customFormat="1" ht="12"/>
    <row r="14971" s="2" customFormat="1" ht="12"/>
    <row r="14972" s="2" customFormat="1" ht="12"/>
    <row r="14973" s="2" customFormat="1" ht="12"/>
    <row r="14974" s="2" customFormat="1" ht="12"/>
    <row r="14975" s="2" customFormat="1" ht="12"/>
    <row r="14976" s="2" customFormat="1" ht="12"/>
    <row r="14977" s="2" customFormat="1" ht="12"/>
    <row r="14978" s="2" customFormat="1" ht="12"/>
    <row r="14979" s="2" customFormat="1" ht="12"/>
    <row r="14980" s="2" customFormat="1" ht="12"/>
    <row r="14981" s="2" customFormat="1" ht="12"/>
    <row r="14982" s="2" customFormat="1" ht="12"/>
    <row r="14983" s="2" customFormat="1" ht="12"/>
    <row r="14984" s="2" customFormat="1" ht="12"/>
    <row r="14985" s="2" customFormat="1" ht="12"/>
    <row r="14986" s="2" customFormat="1" ht="12"/>
    <row r="14987" s="2" customFormat="1" ht="12"/>
    <row r="14988" s="2" customFormat="1" ht="12"/>
    <row r="14989" s="2" customFormat="1" ht="12"/>
    <row r="14990" s="2" customFormat="1" ht="12"/>
    <row r="14991" s="2" customFormat="1" ht="12"/>
    <row r="14992" s="2" customFormat="1" ht="12"/>
    <row r="14993" s="2" customFormat="1" ht="12"/>
    <row r="14994" s="2" customFormat="1" ht="12"/>
    <row r="14995" s="2" customFormat="1" ht="12"/>
    <row r="14996" s="2" customFormat="1" ht="12"/>
    <row r="14997" s="2" customFormat="1" ht="12"/>
    <row r="14998" s="2" customFormat="1" ht="12"/>
    <row r="14999" s="2" customFormat="1" ht="12"/>
    <row r="15000" s="2" customFormat="1" ht="12"/>
    <row r="15001" s="2" customFormat="1" ht="12"/>
    <row r="15002" s="2" customFormat="1" ht="12"/>
    <row r="15003" s="2" customFormat="1" ht="12"/>
    <row r="15004" s="2" customFormat="1" ht="12"/>
    <row r="15005" s="2" customFormat="1" ht="12"/>
    <row r="15006" s="2" customFormat="1" ht="12"/>
    <row r="15007" s="2" customFormat="1" ht="12"/>
    <row r="15008" s="2" customFormat="1" ht="12"/>
    <row r="15009" s="2" customFormat="1" ht="12"/>
    <row r="15010" s="2" customFormat="1" ht="12"/>
    <row r="15011" s="2" customFormat="1" ht="12"/>
    <row r="15012" s="2" customFormat="1" ht="12"/>
    <row r="15013" s="2" customFormat="1" ht="12"/>
    <row r="15014" s="2" customFormat="1" ht="12"/>
    <row r="15015" s="2" customFormat="1" ht="12"/>
    <row r="15016" s="2" customFormat="1" ht="12"/>
    <row r="15017" s="2" customFormat="1" ht="12"/>
    <row r="15018" s="2" customFormat="1" ht="12"/>
    <row r="15019" s="2" customFormat="1" ht="12"/>
    <row r="15020" s="2" customFormat="1" ht="12"/>
    <row r="15021" s="2" customFormat="1" ht="12"/>
    <row r="15022" s="2" customFormat="1" ht="12"/>
    <row r="15023" s="2" customFormat="1" ht="12"/>
    <row r="15024" s="2" customFormat="1" ht="12"/>
    <row r="15025" s="2" customFormat="1" ht="12"/>
    <row r="15026" s="2" customFormat="1" ht="12"/>
    <row r="15027" s="2" customFormat="1" ht="12"/>
    <row r="15028" s="2" customFormat="1" ht="12"/>
    <row r="15029" s="2" customFormat="1" ht="12"/>
    <row r="15030" s="2" customFormat="1" ht="12"/>
    <row r="15031" s="2" customFormat="1" ht="12"/>
    <row r="15032" s="2" customFormat="1" ht="12"/>
    <row r="15033" s="2" customFormat="1" ht="12"/>
    <row r="15034" s="2" customFormat="1" ht="12"/>
    <row r="15035" s="2" customFormat="1" ht="12"/>
    <row r="15036" s="2" customFormat="1" ht="12"/>
    <row r="15037" s="2" customFormat="1" ht="12"/>
    <row r="15038" s="2" customFormat="1" ht="12"/>
    <row r="15039" s="2" customFormat="1" ht="12"/>
    <row r="15040" s="2" customFormat="1" ht="12"/>
    <row r="15041" s="2" customFormat="1" ht="12"/>
    <row r="15042" s="2" customFormat="1" ht="12"/>
    <row r="15043" s="2" customFormat="1" ht="12"/>
    <row r="15044" s="2" customFormat="1" ht="12"/>
    <row r="15045" s="2" customFormat="1" ht="12"/>
    <row r="15046" s="2" customFormat="1" ht="12"/>
    <row r="15047" s="2" customFormat="1" ht="12"/>
    <row r="15048" s="2" customFormat="1" ht="12"/>
    <row r="15049" s="2" customFormat="1" ht="12"/>
    <row r="15050" s="2" customFormat="1" ht="12"/>
    <row r="15051" s="2" customFormat="1" ht="12"/>
    <row r="15052" s="2" customFormat="1" ht="12"/>
    <row r="15053" s="2" customFormat="1" ht="12"/>
    <row r="15054" s="2" customFormat="1" ht="12"/>
    <row r="15055" s="2" customFormat="1" ht="12"/>
    <row r="15056" s="2" customFormat="1" ht="12"/>
    <row r="15057" s="2" customFormat="1" ht="12"/>
    <row r="15058" s="2" customFormat="1" ht="12"/>
    <row r="15059" s="2" customFormat="1" ht="12"/>
    <row r="15060" s="2" customFormat="1" ht="12"/>
    <row r="15061" s="2" customFormat="1" ht="12"/>
    <row r="15062" s="2" customFormat="1" ht="12"/>
    <row r="15063" s="2" customFormat="1" ht="12"/>
    <row r="15064" s="2" customFormat="1" ht="12"/>
    <row r="15065" s="2" customFormat="1" ht="12"/>
    <row r="15066" s="2" customFormat="1" ht="12"/>
    <row r="15067" s="2" customFormat="1" ht="12"/>
    <row r="15068" s="2" customFormat="1" ht="12"/>
    <row r="15069" s="2" customFormat="1" ht="12"/>
    <row r="15070" s="2" customFormat="1" ht="12"/>
    <row r="15071" s="2" customFormat="1" ht="12"/>
    <row r="15072" s="2" customFormat="1" ht="12"/>
    <row r="15073" s="2" customFormat="1" ht="12"/>
    <row r="15074" s="2" customFormat="1" ht="12"/>
    <row r="15075" s="2" customFormat="1" ht="12"/>
    <row r="15076" s="2" customFormat="1" ht="12"/>
    <row r="15077" s="2" customFormat="1" ht="12"/>
    <row r="15078" s="2" customFormat="1" ht="12"/>
    <row r="15079" s="2" customFormat="1" ht="12"/>
    <row r="15080" s="2" customFormat="1" ht="12"/>
    <row r="15081" s="2" customFormat="1" ht="12"/>
    <row r="15082" s="2" customFormat="1" ht="12"/>
    <row r="15083" s="2" customFormat="1" ht="12"/>
    <row r="15084" s="2" customFormat="1" ht="12"/>
    <row r="15085" s="2" customFormat="1" ht="12"/>
    <row r="15086" s="2" customFormat="1" ht="12"/>
    <row r="15087" s="2" customFormat="1" ht="12"/>
    <row r="15088" s="2" customFormat="1" ht="12"/>
    <row r="15089" s="2" customFormat="1" ht="12"/>
    <row r="15090" s="2" customFormat="1" ht="12"/>
    <row r="15091" s="2" customFormat="1" ht="12"/>
    <row r="15092" s="2" customFormat="1" ht="12"/>
    <row r="15093" s="2" customFormat="1" ht="12"/>
    <row r="15094" s="2" customFormat="1" ht="12"/>
    <row r="15095" s="2" customFormat="1" ht="12"/>
    <row r="15096" s="2" customFormat="1" ht="12"/>
    <row r="15097" s="2" customFormat="1" ht="12"/>
    <row r="15098" s="2" customFormat="1" ht="12"/>
    <row r="15099" s="2" customFormat="1" ht="12"/>
    <row r="15100" s="2" customFormat="1" ht="12"/>
    <row r="15101" s="2" customFormat="1" ht="12"/>
    <row r="15102" s="2" customFormat="1" ht="12"/>
    <row r="15103" s="2" customFormat="1" ht="12"/>
    <row r="15104" s="2" customFormat="1" ht="12"/>
    <row r="15105" s="2" customFormat="1" ht="12"/>
    <row r="15106" s="2" customFormat="1" ht="12"/>
    <row r="15107" s="2" customFormat="1" ht="12"/>
    <row r="15108" s="2" customFormat="1" ht="12"/>
    <row r="15109" s="2" customFormat="1" ht="12"/>
    <row r="15110" s="2" customFormat="1" ht="12"/>
    <row r="15111" s="2" customFormat="1" ht="12"/>
    <row r="15112" s="2" customFormat="1" ht="12"/>
    <row r="15113" s="2" customFormat="1" ht="12"/>
    <row r="15114" s="2" customFormat="1" ht="12"/>
    <row r="15115" s="2" customFormat="1" ht="12"/>
    <row r="15116" s="2" customFormat="1" ht="12"/>
    <row r="15117" s="2" customFormat="1" ht="12"/>
    <row r="15118" s="2" customFormat="1" ht="12"/>
    <row r="15119" s="2" customFormat="1" ht="12"/>
    <row r="15120" s="2" customFormat="1" ht="12"/>
    <row r="15121" s="2" customFormat="1" ht="12"/>
    <row r="15122" s="2" customFormat="1" ht="12"/>
    <row r="15123" s="2" customFormat="1" ht="12"/>
    <row r="15124" s="2" customFormat="1" ht="12"/>
    <row r="15125" s="2" customFormat="1" ht="12"/>
    <row r="15126" s="2" customFormat="1" ht="12"/>
    <row r="15127" s="2" customFormat="1" ht="12"/>
    <row r="15128" s="2" customFormat="1" ht="12"/>
    <row r="15129" s="2" customFormat="1" ht="12"/>
    <row r="15130" s="2" customFormat="1" ht="12"/>
    <row r="15131" s="2" customFormat="1" ht="12"/>
    <row r="15132" s="2" customFormat="1" ht="12"/>
    <row r="15133" s="2" customFormat="1" ht="12"/>
    <row r="15134" s="2" customFormat="1" ht="12"/>
    <row r="15135" s="2" customFormat="1" ht="12"/>
    <row r="15136" s="2" customFormat="1" ht="12"/>
    <row r="15137" s="2" customFormat="1" ht="12"/>
    <row r="15138" s="2" customFormat="1" ht="12"/>
    <row r="15139" s="2" customFormat="1" ht="12"/>
    <row r="15140" s="2" customFormat="1" ht="12"/>
    <row r="15141" s="2" customFormat="1" ht="12"/>
    <row r="15142" s="2" customFormat="1" ht="12"/>
    <row r="15143" s="2" customFormat="1" ht="12"/>
    <row r="15144" s="2" customFormat="1" ht="12"/>
    <row r="15145" s="2" customFormat="1" ht="12"/>
    <row r="15146" s="2" customFormat="1" ht="12"/>
    <row r="15147" s="2" customFormat="1" ht="12"/>
    <row r="15148" s="2" customFormat="1" ht="12"/>
    <row r="15149" s="2" customFormat="1" ht="12"/>
    <row r="15150" s="2" customFormat="1" ht="12"/>
    <row r="15151" s="2" customFormat="1" ht="12"/>
    <row r="15152" s="2" customFormat="1" ht="12"/>
    <row r="15153" s="2" customFormat="1" ht="12"/>
    <row r="15154" s="2" customFormat="1" ht="12"/>
    <row r="15155" s="2" customFormat="1" ht="12"/>
    <row r="15156" s="2" customFormat="1" ht="12"/>
    <row r="15157" s="2" customFormat="1" ht="12"/>
    <row r="15158" s="2" customFormat="1" ht="12"/>
    <row r="15159" s="2" customFormat="1" ht="12"/>
    <row r="15160" s="2" customFormat="1" ht="12"/>
    <row r="15161" s="2" customFormat="1" ht="12"/>
    <row r="15162" s="2" customFormat="1" ht="12"/>
    <row r="15163" s="2" customFormat="1" ht="12"/>
    <row r="15164" s="2" customFormat="1" ht="12"/>
    <row r="15165" s="2" customFormat="1" ht="12"/>
    <row r="15166" s="2" customFormat="1" ht="12"/>
    <row r="15167" s="2" customFormat="1" ht="12"/>
    <row r="15168" s="2" customFormat="1" ht="12"/>
    <row r="15169" s="2" customFormat="1" ht="12"/>
    <row r="15170" s="2" customFormat="1" ht="12"/>
    <row r="15171" s="2" customFormat="1" ht="12"/>
    <row r="15172" s="2" customFormat="1" ht="12"/>
    <row r="15173" s="2" customFormat="1" ht="12"/>
    <row r="15174" s="2" customFormat="1" ht="12"/>
    <row r="15175" s="2" customFormat="1" ht="12"/>
    <row r="15176" s="2" customFormat="1" ht="12"/>
    <row r="15177" s="2" customFormat="1" ht="12"/>
    <row r="15178" s="2" customFormat="1" ht="12"/>
    <row r="15179" s="2" customFormat="1" ht="12"/>
    <row r="15180" s="2" customFormat="1" ht="12"/>
    <row r="15181" s="2" customFormat="1" ht="12"/>
    <row r="15182" s="2" customFormat="1" ht="12"/>
    <row r="15183" s="2" customFormat="1" ht="12"/>
    <row r="15184" s="2" customFormat="1" ht="12"/>
    <row r="15185" s="2" customFormat="1" ht="12"/>
    <row r="15186" s="2" customFormat="1" ht="12"/>
    <row r="15187" s="2" customFormat="1" ht="12"/>
    <row r="15188" s="2" customFormat="1" ht="12"/>
    <row r="15189" s="2" customFormat="1" ht="12"/>
    <row r="15190" s="2" customFormat="1" ht="12"/>
    <row r="15191" s="2" customFormat="1" ht="12"/>
    <row r="15192" s="2" customFormat="1" ht="12"/>
    <row r="15193" s="2" customFormat="1" ht="12"/>
    <row r="15194" s="2" customFormat="1" ht="12"/>
    <row r="15195" s="2" customFormat="1" ht="12"/>
    <row r="15196" s="2" customFormat="1" ht="12"/>
    <row r="15197" s="2" customFormat="1" ht="12"/>
    <row r="15198" s="2" customFormat="1" ht="12"/>
    <row r="15199" s="2" customFormat="1" ht="12"/>
    <row r="15200" s="2" customFormat="1" ht="12"/>
    <row r="15201" s="2" customFormat="1" ht="12"/>
    <row r="15202" s="2" customFormat="1" ht="12"/>
    <row r="15203" s="2" customFormat="1" ht="12"/>
    <row r="15204" s="2" customFormat="1" ht="12"/>
    <row r="15205" s="2" customFormat="1" ht="12"/>
    <row r="15206" s="2" customFormat="1" ht="12"/>
    <row r="15207" s="2" customFormat="1" ht="12"/>
    <row r="15208" s="2" customFormat="1" ht="12"/>
    <row r="15209" s="2" customFormat="1" ht="12"/>
    <row r="15210" s="2" customFormat="1" ht="12"/>
    <row r="15211" s="2" customFormat="1" ht="12"/>
    <row r="15212" s="2" customFormat="1" ht="12"/>
    <row r="15213" s="2" customFormat="1" ht="12"/>
    <row r="15214" s="2" customFormat="1" ht="12"/>
    <row r="15215" s="2" customFormat="1" ht="12"/>
    <row r="15216" s="2" customFormat="1" ht="12"/>
    <row r="15217" s="2" customFormat="1" ht="12"/>
    <row r="15218" s="2" customFormat="1" ht="12"/>
    <row r="15219" s="2" customFormat="1" ht="12"/>
    <row r="15220" s="2" customFormat="1" ht="12"/>
    <row r="15221" s="2" customFormat="1" ht="12"/>
    <row r="15222" s="2" customFormat="1" ht="12"/>
    <row r="15223" s="2" customFormat="1" ht="12"/>
    <row r="15224" s="2" customFormat="1" ht="12"/>
    <row r="15225" s="2" customFormat="1" ht="12"/>
    <row r="15226" s="2" customFormat="1" ht="12"/>
    <row r="15227" s="2" customFormat="1" ht="12"/>
    <row r="15228" s="2" customFormat="1" ht="12"/>
    <row r="15229" s="2" customFormat="1" ht="12"/>
    <row r="15230" s="2" customFormat="1" ht="12"/>
    <row r="15231" s="2" customFormat="1" ht="12"/>
    <row r="15232" s="2" customFormat="1" ht="12"/>
    <row r="15233" s="2" customFormat="1" ht="12"/>
    <row r="15234" s="2" customFormat="1" ht="12"/>
    <row r="15235" s="2" customFormat="1" ht="12"/>
    <row r="15236" s="2" customFormat="1" ht="12"/>
    <row r="15237" s="2" customFormat="1" ht="12"/>
    <row r="15238" s="2" customFormat="1" ht="12"/>
    <row r="15239" s="2" customFormat="1" ht="12"/>
    <row r="15240" s="2" customFormat="1" ht="12"/>
    <row r="15241" s="2" customFormat="1" ht="12"/>
    <row r="15242" s="2" customFormat="1" ht="12"/>
    <row r="15243" s="2" customFormat="1" ht="12"/>
    <row r="15244" s="2" customFormat="1" ht="12"/>
    <row r="15245" s="2" customFormat="1" ht="12"/>
    <row r="15246" s="2" customFormat="1" ht="12"/>
    <row r="15247" s="2" customFormat="1" ht="12"/>
    <row r="15248" s="2" customFormat="1" ht="12"/>
    <row r="15249" s="2" customFormat="1" ht="12"/>
    <row r="15250" s="2" customFormat="1" ht="12"/>
    <row r="15251" s="2" customFormat="1" ht="12"/>
    <row r="15252" s="2" customFormat="1" ht="12"/>
    <row r="15253" s="2" customFormat="1" ht="12"/>
    <row r="15254" s="2" customFormat="1" ht="12"/>
    <row r="15255" s="2" customFormat="1" ht="12"/>
    <row r="15256" s="2" customFormat="1" ht="12"/>
    <row r="15257" s="2" customFormat="1" ht="12"/>
    <row r="15258" s="2" customFormat="1" ht="12"/>
    <row r="15259" s="2" customFormat="1" ht="12"/>
    <row r="15260" s="2" customFormat="1" ht="12"/>
    <row r="15261" s="2" customFormat="1" ht="12"/>
    <row r="15262" s="2" customFormat="1" ht="12"/>
    <row r="15263" s="2" customFormat="1" ht="12"/>
    <row r="15264" s="2" customFormat="1" ht="12"/>
    <row r="15265" s="2" customFormat="1" ht="12"/>
    <row r="15266" s="2" customFormat="1" ht="12"/>
    <row r="15267" s="2" customFormat="1" ht="12"/>
    <row r="15268" s="2" customFormat="1" ht="12"/>
    <row r="15269" s="2" customFormat="1" ht="12"/>
    <row r="15270" s="2" customFormat="1" ht="12"/>
    <row r="15271" s="2" customFormat="1" ht="12"/>
    <row r="15272" s="2" customFormat="1" ht="12"/>
    <row r="15273" s="2" customFormat="1" ht="12"/>
    <row r="15274" s="2" customFormat="1" ht="12"/>
    <row r="15275" s="2" customFormat="1" ht="12"/>
    <row r="15276" s="2" customFormat="1" ht="12"/>
    <row r="15277" s="2" customFormat="1" ht="12"/>
    <row r="15278" s="2" customFormat="1" ht="12"/>
    <row r="15279" s="2" customFormat="1" ht="12"/>
    <row r="15280" s="2" customFormat="1" ht="12"/>
    <row r="15281" s="2" customFormat="1" ht="12"/>
    <row r="15282" s="2" customFormat="1" ht="12"/>
    <row r="15283" s="2" customFormat="1" ht="12"/>
    <row r="15284" s="2" customFormat="1" ht="12"/>
    <row r="15285" s="2" customFormat="1" ht="12"/>
    <row r="15286" s="2" customFormat="1" ht="12"/>
    <row r="15287" s="2" customFormat="1" ht="12"/>
    <row r="15288" s="2" customFormat="1" ht="12"/>
    <row r="15289" s="2" customFormat="1" ht="12"/>
    <row r="15290" s="2" customFormat="1" ht="12"/>
    <row r="15291" s="2" customFormat="1" ht="12"/>
    <row r="15292" s="2" customFormat="1" ht="12"/>
    <row r="15293" s="2" customFormat="1" ht="12"/>
    <row r="15294" s="2" customFormat="1" ht="12"/>
    <row r="15295" s="2" customFormat="1" ht="12"/>
    <row r="15296" s="2" customFormat="1" ht="12"/>
    <row r="15297" s="2" customFormat="1" ht="12"/>
    <row r="15298" s="2" customFormat="1" ht="12"/>
    <row r="15299" s="2" customFormat="1" ht="12"/>
    <row r="15300" s="2" customFormat="1" ht="12"/>
    <row r="15301" s="2" customFormat="1" ht="12"/>
    <row r="15302" s="2" customFormat="1" ht="12"/>
    <row r="15303" s="2" customFormat="1" ht="12"/>
    <row r="15304" s="2" customFormat="1" ht="12"/>
    <row r="15305" s="2" customFormat="1" ht="12"/>
    <row r="15306" s="2" customFormat="1" ht="12"/>
    <row r="15307" s="2" customFormat="1" ht="12"/>
    <row r="15308" s="2" customFormat="1" ht="12"/>
    <row r="15309" s="2" customFormat="1" ht="12"/>
    <row r="15310" s="2" customFormat="1" ht="12"/>
    <row r="15311" s="2" customFormat="1" ht="12"/>
    <row r="15312" s="2" customFormat="1" ht="12"/>
    <row r="15313" s="2" customFormat="1" ht="12"/>
    <row r="15314" s="2" customFormat="1" ht="12"/>
    <row r="15315" s="2" customFormat="1" ht="12"/>
    <row r="15316" s="2" customFormat="1" ht="12"/>
    <row r="15317" s="2" customFormat="1" ht="12"/>
    <row r="15318" s="2" customFormat="1" ht="12"/>
    <row r="15319" s="2" customFormat="1" ht="12"/>
    <row r="15320" s="2" customFormat="1" ht="12"/>
    <row r="15321" s="2" customFormat="1" ht="12"/>
    <row r="15322" s="2" customFormat="1" ht="12"/>
    <row r="15323" s="2" customFormat="1" ht="12"/>
    <row r="15324" s="2" customFormat="1" ht="12"/>
    <row r="15325" s="2" customFormat="1" ht="12"/>
    <row r="15326" s="2" customFormat="1" ht="12"/>
    <row r="15327" s="2" customFormat="1" ht="12"/>
    <row r="15328" s="2" customFormat="1" ht="12"/>
    <row r="15329" s="2" customFormat="1" ht="12"/>
    <row r="15330" s="2" customFormat="1" ht="12"/>
    <row r="15331" s="2" customFormat="1" ht="12"/>
    <row r="15332" s="2" customFormat="1" ht="12"/>
    <row r="15333" s="2" customFormat="1" ht="12"/>
    <row r="15334" s="2" customFormat="1" ht="12"/>
    <row r="15335" s="2" customFormat="1" ht="12"/>
    <row r="15336" s="2" customFormat="1" ht="12"/>
    <row r="15337" s="2" customFormat="1" ht="12"/>
    <row r="15338" s="2" customFormat="1" ht="12"/>
    <row r="15339" s="2" customFormat="1" ht="12"/>
    <row r="15340" s="2" customFormat="1" ht="12"/>
    <row r="15341" s="2" customFormat="1" ht="12"/>
    <row r="15342" s="2" customFormat="1" ht="12"/>
    <row r="15343" s="2" customFormat="1" ht="12"/>
    <row r="15344" s="2" customFormat="1" ht="12"/>
    <row r="15345" s="2" customFormat="1" ht="12"/>
    <row r="15346" s="2" customFormat="1" ht="12"/>
    <row r="15347" s="2" customFormat="1" ht="12"/>
    <row r="15348" s="2" customFormat="1" ht="12"/>
    <row r="15349" s="2" customFormat="1" ht="12"/>
    <row r="15350" s="2" customFormat="1" ht="12"/>
    <row r="15351" s="2" customFormat="1" ht="12"/>
    <row r="15352" s="2" customFormat="1" ht="12"/>
    <row r="15353" s="2" customFormat="1" ht="12"/>
    <row r="15354" s="2" customFormat="1" ht="12"/>
    <row r="15355" s="2" customFormat="1" ht="12"/>
    <row r="15356" s="2" customFormat="1" ht="12"/>
    <row r="15357" s="2" customFormat="1" ht="12"/>
    <row r="15358" s="2" customFormat="1" ht="12"/>
    <row r="15359" s="2" customFormat="1" ht="12"/>
    <row r="15360" s="2" customFormat="1" ht="12"/>
    <row r="15361" s="2" customFormat="1" ht="12"/>
    <row r="15362" s="2" customFormat="1" ht="12"/>
    <row r="15363" s="2" customFormat="1" ht="12"/>
    <row r="15364" s="2" customFormat="1" ht="12"/>
    <row r="15365" s="2" customFormat="1" ht="12"/>
    <row r="15366" s="2" customFormat="1" ht="12"/>
    <row r="15367" s="2" customFormat="1" ht="12"/>
    <row r="15368" s="2" customFormat="1" ht="12"/>
    <row r="15369" s="2" customFormat="1" ht="12"/>
    <row r="15370" s="2" customFormat="1" ht="12"/>
    <row r="15371" s="2" customFormat="1" ht="12"/>
    <row r="15372" s="2" customFormat="1" ht="12"/>
    <row r="15373" s="2" customFormat="1" ht="12"/>
    <row r="15374" s="2" customFormat="1" ht="12"/>
    <row r="15375" s="2" customFormat="1" ht="12"/>
    <row r="15376" s="2" customFormat="1" ht="12"/>
    <row r="15377" s="2" customFormat="1" ht="12"/>
    <row r="15378" s="2" customFormat="1" ht="12"/>
    <row r="15379" s="2" customFormat="1" ht="12"/>
    <row r="15380" s="2" customFormat="1" ht="12"/>
    <row r="15381" s="2" customFormat="1" ht="12"/>
    <row r="15382" s="2" customFormat="1" ht="12"/>
    <row r="15383" s="2" customFormat="1" ht="12"/>
    <row r="15384" s="2" customFormat="1" ht="12"/>
    <row r="15385" s="2" customFormat="1" ht="12"/>
    <row r="15386" s="2" customFormat="1" ht="12"/>
    <row r="15387" s="2" customFormat="1" ht="12"/>
    <row r="15388" s="2" customFormat="1" ht="12"/>
    <row r="15389" s="2" customFormat="1" ht="12"/>
    <row r="15390" s="2" customFormat="1" ht="12"/>
    <row r="15391" s="2" customFormat="1" ht="12"/>
    <row r="15392" s="2" customFormat="1" ht="12"/>
    <row r="15393" s="2" customFormat="1" ht="12"/>
    <row r="15394" s="2" customFormat="1" ht="12"/>
    <row r="15395" s="2" customFormat="1" ht="12"/>
    <row r="15396" s="2" customFormat="1" ht="12"/>
    <row r="15397" s="2" customFormat="1" ht="12"/>
    <row r="15398" s="2" customFormat="1" ht="12"/>
    <row r="15399" s="2" customFormat="1" ht="12"/>
    <row r="15400" s="2" customFormat="1" ht="12"/>
    <row r="15401" s="2" customFormat="1" ht="12"/>
    <row r="15402" s="2" customFormat="1" ht="12"/>
    <row r="15403" s="2" customFormat="1" ht="12"/>
    <row r="15404" s="2" customFormat="1" ht="12"/>
    <row r="15405" s="2" customFormat="1" ht="12"/>
    <row r="15406" s="2" customFormat="1" ht="12"/>
    <row r="15407" s="2" customFormat="1" ht="12"/>
    <row r="15408" s="2" customFormat="1" ht="12"/>
    <row r="15409" s="2" customFormat="1" ht="12"/>
    <row r="15410" s="2" customFormat="1" ht="12"/>
    <row r="15411" s="2" customFormat="1" ht="12"/>
    <row r="15412" s="2" customFormat="1" ht="12"/>
    <row r="15413" s="2" customFormat="1" ht="12"/>
    <row r="15414" s="2" customFormat="1" ht="12"/>
    <row r="15415" s="2" customFormat="1" ht="12"/>
    <row r="15416" s="2" customFormat="1" ht="12"/>
    <row r="15417" s="2" customFormat="1" ht="12"/>
    <row r="15418" s="2" customFormat="1" ht="12"/>
    <row r="15419" s="2" customFormat="1" ht="12"/>
    <row r="15420" s="2" customFormat="1" ht="12"/>
    <row r="15421" s="2" customFormat="1" ht="12"/>
    <row r="15422" s="2" customFormat="1" ht="12"/>
    <row r="15423" s="2" customFormat="1" ht="12"/>
    <row r="15424" s="2" customFormat="1" ht="12"/>
    <row r="15425" s="2" customFormat="1" ht="12"/>
    <row r="15426" s="2" customFormat="1" ht="12"/>
    <row r="15427" s="2" customFormat="1" ht="12"/>
    <row r="15428" s="2" customFormat="1" ht="12"/>
    <row r="15429" s="2" customFormat="1" ht="12"/>
    <row r="15430" s="2" customFormat="1" ht="12"/>
    <row r="15431" s="2" customFormat="1" ht="12"/>
    <row r="15432" s="2" customFormat="1" ht="12"/>
    <row r="15433" s="2" customFormat="1" ht="12"/>
    <row r="15434" s="2" customFormat="1" ht="12"/>
    <row r="15435" s="2" customFormat="1" ht="12"/>
    <row r="15436" s="2" customFormat="1" ht="12"/>
    <row r="15437" s="2" customFormat="1" ht="12"/>
    <row r="15438" s="2" customFormat="1" ht="12"/>
    <row r="15439" s="2" customFormat="1" ht="12"/>
    <row r="15440" s="2" customFormat="1" ht="12"/>
    <row r="15441" s="2" customFormat="1" ht="12"/>
    <row r="15442" s="2" customFormat="1" ht="12"/>
    <row r="15443" s="2" customFormat="1" ht="12"/>
    <row r="15444" s="2" customFormat="1" ht="12"/>
    <row r="15445" s="2" customFormat="1" ht="12"/>
    <row r="15446" s="2" customFormat="1" ht="12"/>
    <row r="15447" s="2" customFormat="1" ht="12"/>
    <row r="15448" s="2" customFormat="1" ht="12"/>
    <row r="15449" s="2" customFormat="1" ht="12"/>
    <row r="15450" s="2" customFormat="1" ht="12"/>
    <row r="15451" s="2" customFormat="1" ht="12"/>
    <row r="15452" s="2" customFormat="1" ht="12"/>
    <row r="15453" s="2" customFormat="1" ht="12"/>
    <row r="15454" s="2" customFormat="1" ht="12"/>
    <row r="15455" s="2" customFormat="1" ht="12"/>
    <row r="15456" s="2" customFormat="1" ht="12"/>
    <row r="15457" s="2" customFormat="1" ht="12"/>
    <row r="15458" s="2" customFormat="1" ht="12"/>
    <row r="15459" s="2" customFormat="1" ht="12"/>
    <row r="15460" s="2" customFormat="1" ht="12"/>
    <row r="15461" s="2" customFormat="1" ht="12"/>
    <row r="15462" s="2" customFormat="1" ht="12"/>
    <row r="15463" s="2" customFormat="1" ht="12"/>
    <row r="15464" s="2" customFormat="1" ht="12"/>
    <row r="15465" s="2" customFormat="1" ht="12"/>
    <row r="15466" s="2" customFormat="1" ht="12"/>
    <row r="15467" s="2" customFormat="1" ht="12"/>
    <row r="15468" s="2" customFormat="1" ht="12"/>
    <row r="15469" s="2" customFormat="1" ht="12"/>
    <row r="15470" s="2" customFormat="1" ht="12"/>
    <row r="15471" s="2" customFormat="1" ht="12"/>
    <row r="15472" s="2" customFormat="1" ht="12"/>
    <row r="15473" s="2" customFormat="1" ht="12"/>
    <row r="15474" s="2" customFormat="1" ht="12"/>
    <row r="15475" s="2" customFormat="1" ht="12"/>
    <row r="15476" s="2" customFormat="1" ht="12"/>
    <row r="15477" s="2" customFormat="1" ht="12"/>
    <row r="15478" s="2" customFormat="1" ht="12"/>
    <row r="15479" s="2" customFormat="1" ht="12"/>
    <row r="15480" s="2" customFormat="1" ht="12"/>
    <row r="15481" s="2" customFormat="1" ht="12"/>
    <row r="15482" s="2" customFormat="1" ht="12"/>
    <row r="15483" s="2" customFormat="1" ht="12"/>
    <row r="15484" s="2" customFormat="1" ht="12"/>
    <row r="15485" s="2" customFormat="1" ht="12"/>
    <row r="15486" s="2" customFormat="1" ht="12"/>
    <row r="15487" s="2" customFormat="1" ht="12"/>
    <row r="15488" s="2" customFormat="1" ht="12"/>
    <row r="15489" s="2" customFormat="1" ht="12"/>
    <row r="15490" s="2" customFormat="1" ht="12"/>
    <row r="15491" s="2" customFormat="1" ht="12"/>
    <row r="15492" s="2" customFormat="1" ht="12"/>
    <row r="15493" s="2" customFormat="1" ht="12"/>
    <row r="15494" s="2" customFormat="1" ht="12"/>
    <row r="15495" s="2" customFormat="1" ht="12"/>
    <row r="15496" s="2" customFormat="1" ht="12"/>
    <row r="15497" s="2" customFormat="1" ht="12"/>
    <row r="15498" s="2" customFormat="1" ht="12"/>
    <row r="15499" s="2" customFormat="1" ht="12"/>
    <row r="15500" s="2" customFormat="1" ht="12"/>
    <row r="15501" s="2" customFormat="1" ht="12"/>
    <row r="15502" s="2" customFormat="1" ht="12"/>
    <row r="15503" s="2" customFormat="1" ht="12"/>
    <row r="15504" s="2" customFormat="1" ht="12"/>
    <row r="15505" s="2" customFormat="1" ht="12"/>
    <row r="15506" s="2" customFormat="1" ht="12"/>
    <row r="15507" s="2" customFormat="1" ht="12"/>
    <row r="15508" s="2" customFormat="1" ht="12"/>
    <row r="15509" s="2" customFormat="1" ht="12"/>
    <row r="15510" s="2" customFormat="1" ht="12"/>
    <row r="15511" s="2" customFormat="1" ht="12"/>
    <row r="15512" s="2" customFormat="1" ht="12"/>
    <row r="15513" s="2" customFormat="1" ht="12"/>
    <row r="15514" s="2" customFormat="1" ht="12"/>
    <row r="15515" s="2" customFormat="1" ht="12"/>
    <row r="15516" s="2" customFormat="1" ht="12"/>
    <row r="15517" s="2" customFormat="1" ht="12"/>
    <row r="15518" s="2" customFormat="1" ht="12"/>
    <row r="15519" s="2" customFormat="1" ht="12"/>
    <row r="15520" s="2" customFormat="1" ht="12"/>
    <row r="15521" s="2" customFormat="1" ht="12"/>
    <row r="15522" s="2" customFormat="1" ht="12"/>
    <row r="15523" s="2" customFormat="1" ht="12"/>
    <row r="15524" s="2" customFormat="1" ht="12"/>
    <row r="15525" s="2" customFormat="1" ht="12"/>
    <row r="15526" s="2" customFormat="1" ht="12"/>
    <row r="15527" s="2" customFormat="1" ht="12"/>
    <row r="15528" s="2" customFormat="1" ht="12"/>
    <row r="15529" s="2" customFormat="1" ht="12"/>
    <row r="15530" s="2" customFormat="1" ht="12"/>
    <row r="15531" s="2" customFormat="1" ht="12"/>
    <row r="15532" s="2" customFormat="1" ht="12"/>
    <row r="15533" s="2" customFormat="1" ht="12"/>
    <row r="15534" s="2" customFormat="1" ht="12"/>
    <row r="15535" s="2" customFormat="1" ht="12"/>
    <row r="15536" s="2" customFormat="1" ht="12"/>
    <row r="15537" s="2" customFormat="1" ht="12"/>
    <row r="15538" s="2" customFormat="1" ht="12"/>
    <row r="15539" s="2" customFormat="1" ht="12"/>
    <row r="15540" s="2" customFormat="1" ht="12"/>
    <row r="15541" s="2" customFormat="1" ht="12"/>
    <row r="15542" s="2" customFormat="1" ht="12"/>
    <row r="15543" s="2" customFormat="1" ht="12"/>
    <row r="15544" s="2" customFormat="1" ht="12"/>
    <row r="15545" s="2" customFormat="1" ht="12"/>
    <row r="15546" s="2" customFormat="1" ht="12"/>
    <row r="15547" s="2" customFormat="1" ht="12"/>
    <row r="15548" s="2" customFormat="1" ht="12"/>
    <row r="15549" s="2" customFormat="1" ht="12"/>
    <row r="15550" s="2" customFormat="1" ht="12"/>
    <row r="15551" s="2" customFormat="1" ht="12"/>
    <row r="15552" s="2" customFormat="1" ht="12"/>
    <row r="15553" s="2" customFormat="1" ht="12"/>
    <row r="15554" s="2" customFormat="1" ht="12"/>
    <row r="15555" s="2" customFormat="1" ht="12"/>
    <row r="15556" s="2" customFormat="1" ht="12"/>
    <row r="15557" s="2" customFormat="1" ht="12"/>
    <row r="15558" s="2" customFormat="1" ht="12"/>
    <row r="15559" s="2" customFormat="1" ht="12"/>
    <row r="15560" s="2" customFormat="1" ht="12"/>
    <row r="15561" s="2" customFormat="1" ht="12"/>
    <row r="15562" s="2" customFormat="1" ht="12"/>
    <row r="15563" s="2" customFormat="1" ht="12"/>
    <row r="15564" s="2" customFormat="1" ht="12"/>
    <row r="15565" s="2" customFormat="1" ht="12"/>
    <row r="15566" s="2" customFormat="1" ht="12"/>
    <row r="15567" s="2" customFormat="1" ht="12"/>
    <row r="15568" s="2" customFormat="1" ht="12"/>
    <row r="15569" s="2" customFormat="1" ht="12"/>
    <row r="15570" s="2" customFormat="1" ht="12"/>
    <row r="15571" s="2" customFormat="1" ht="12"/>
    <row r="15572" s="2" customFormat="1" ht="12"/>
    <row r="15573" s="2" customFormat="1" ht="12"/>
    <row r="15574" s="2" customFormat="1" ht="12"/>
    <row r="15575" s="2" customFormat="1" ht="12"/>
    <row r="15576" s="2" customFormat="1" ht="12"/>
    <row r="15577" s="2" customFormat="1" ht="12"/>
    <row r="15578" s="2" customFormat="1" ht="12"/>
    <row r="15579" s="2" customFormat="1" ht="12"/>
    <row r="15580" s="2" customFormat="1" ht="12"/>
    <row r="15581" s="2" customFormat="1" ht="12"/>
    <row r="15582" s="2" customFormat="1" ht="12"/>
    <row r="15583" s="2" customFormat="1" ht="12"/>
    <row r="15584" s="2" customFormat="1" ht="12"/>
    <row r="15585" s="2" customFormat="1" ht="12"/>
    <row r="15586" s="2" customFormat="1" ht="12"/>
    <row r="15587" s="2" customFormat="1" ht="12"/>
    <row r="15588" s="2" customFormat="1" ht="12"/>
    <row r="15589" s="2" customFormat="1" ht="12"/>
    <row r="15590" s="2" customFormat="1" ht="12"/>
    <row r="15591" s="2" customFormat="1" ht="12"/>
    <row r="15592" s="2" customFormat="1" ht="12"/>
    <row r="15593" s="2" customFormat="1" ht="12"/>
    <row r="15594" s="2" customFormat="1" ht="12"/>
    <row r="15595" s="2" customFormat="1" ht="12"/>
    <row r="15596" s="2" customFormat="1" ht="12"/>
    <row r="15597" s="2" customFormat="1" ht="12"/>
    <row r="15598" s="2" customFormat="1" ht="12"/>
    <row r="15599" s="2" customFormat="1" ht="12"/>
    <row r="15600" s="2" customFormat="1" ht="12"/>
    <row r="15601" s="2" customFormat="1" ht="12"/>
    <row r="15602" s="2" customFormat="1" ht="12"/>
    <row r="15603" s="2" customFormat="1" ht="12"/>
    <row r="15604" s="2" customFormat="1" ht="12"/>
    <row r="15605" s="2" customFormat="1" ht="12"/>
    <row r="15606" s="2" customFormat="1" ht="12"/>
    <row r="15607" s="2" customFormat="1" ht="12"/>
    <row r="15608" s="2" customFormat="1" ht="12"/>
    <row r="15609" s="2" customFormat="1" ht="12"/>
    <row r="15610" s="2" customFormat="1" ht="12"/>
    <row r="15611" s="2" customFormat="1" ht="12"/>
    <row r="15612" s="2" customFormat="1" ht="12"/>
    <row r="15613" s="2" customFormat="1" ht="12"/>
    <row r="15614" s="2" customFormat="1" ht="12"/>
    <row r="15615" s="2" customFormat="1" ht="12"/>
    <row r="15616" s="2" customFormat="1" ht="12"/>
    <row r="15617" s="2" customFormat="1" ht="12"/>
    <row r="15618" s="2" customFormat="1" ht="12"/>
    <row r="15619" s="2" customFormat="1" ht="12"/>
    <row r="15620" s="2" customFormat="1" ht="12"/>
    <row r="15621" s="2" customFormat="1" ht="12"/>
    <row r="15622" s="2" customFormat="1" ht="12"/>
    <row r="15623" s="2" customFormat="1" ht="12"/>
    <row r="15624" s="2" customFormat="1" ht="12"/>
    <row r="15625" s="2" customFormat="1" ht="12"/>
    <row r="15626" s="2" customFormat="1" ht="12"/>
    <row r="15627" s="2" customFormat="1" ht="12"/>
    <row r="15628" s="2" customFormat="1" ht="12"/>
    <row r="15629" s="2" customFormat="1" ht="12"/>
    <row r="15630" s="2" customFormat="1" ht="12"/>
    <row r="15631" s="2" customFormat="1" ht="12"/>
    <row r="15632" s="2" customFormat="1" ht="12"/>
    <row r="15633" s="2" customFormat="1" ht="12"/>
    <row r="15634" s="2" customFormat="1" ht="12"/>
    <row r="15635" s="2" customFormat="1" ht="12"/>
    <row r="15636" s="2" customFormat="1" ht="12"/>
    <row r="15637" s="2" customFormat="1" ht="12"/>
    <row r="15638" s="2" customFormat="1" ht="12"/>
    <row r="15639" s="2" customFormat="1" ht="12"/>
    <row r="15640" s="2" customFormat="1" ht="12"/>
    <row r="15641" s="2" customFormat="1" ht="12"/>
    <row r="15642" s="2" customFormat="1" ht="12"/>
    <row r="15643" s="2" customFormat="1" ht="12"/>
    <row r="15644" s="2" customFormat="1" ht="12"/>
    <row r="15645" s="2" customFormat="1" ht="12"/>
    <row r="15646" s="2" customFormat="1" ht="12"/>
    <row r="15647" s="2" customFormat="1" ht="12"/>
    <row r="15648" s="2" customFormat="1" ht="12"/>
    <row r="15649" s="2" customFormat="1" ht="12"/>
    <row r="15650" s="2" customFormat="1" ht="12"/>
    <row r="15651" s="2" customFormat="1" ht="12"/>
    <row r="15652" s="2" customFormat="1" ht="12"/>
    <row r="15653" s="2" customFormat="1" ht="12"/>
    <row r="15654" s="2" customFormat="1" ht="12"/>
    <row r="15655" s="2" customFormat="1" ht="12"/>
    <row r="15656" s="2" customFormat="1" ht="12"/>
    <row r="15657" s="2" customFormat="1" ht="12"/>
    <row r="15658" s="2" customFormat="1" ht="12"/>
    <row r="15659" s="2" customFormat="1" ht="12"/>
    <row r="15660" s="2" customFormat="1" ht="12"/>
    <row r="15661" s="2" customFormat="1" ht="12"/>
    <row r="15662" s="2" customFormat="1" ht="12"/>
    <row r="15663" s="2" customFormat="1" ht="12"/>
    <row r="15664" s="2" customFormat="1" ht="12"/>
    <row r="15665" s="2" customFormat="1" ht="12"/>
    <row r="15666" s="2" customFormat="1" ht="12"/>
    <row r="15667" s="2" customFormat="1" ht="12"/>
    <row r="15668" s="2" customFormat="1" ht="12"/>
    <row r="15669" s="2" customFormat="1" ht="12"/>
    <row r="15670" s="2" customFormat="1" ht="12"/>
    <row r="15671" s="2" customFormat="1" ht="12"/>
    <row r="15672" s="2" customFormat="1" ht="12"/>
    <row r="15673" s="2" customFormat="1" ht="12"/>
    <row r="15674" s="2" customFormat="1" ht="12"/>
    <row r="15675" s="2" customFormat="1" ht="12"/>
    <row r="15676" s="2" customFormat="1" ht="12"/>
    <row r="15677" s="2" customFormat="1" ht="12"/>
    <row r="15678" s="2" customFormat="1" ht="12"/>
    <row r="15679" s="2" customFormat="1" ht="12"/>
    <row r="15680" s="2" customFormat="1" ht="12"/>
    <row r="15681" s="2" customFormat="1" ht="12"/>
    <row r="15682" s="2" customFormat="1" ht="12"/>
    <row r="15683" s="2" customFormat="1" ht="12"/>
    <row r="15684" s="2" customFormat="1" ht="12"/>
    <row r="15685" s="2" customFormat="1" ht="12"/>
    <row r="15686" s="2" customFormat="1" ht="12"/>
    <row r="15687" s="2" customFormat="1" ht="12"/>
    <row r="15688" s="2" customFormat="1" ht="12"/>
    <row r="15689" s="2" customFormat="1" ht="12"/>
    <row r="15690" s="2" customFormat="1" ht="12"/>
    <row r="15691" s="2" customFormat="1" ht="12"/>
    <row r="15692" s="2" customFormat="1" ht="12"/>
    <row r="15693" s="2" customFormat="1" ht="12"/>
    <row r="15694" s="2" customFormat="1" ht="12"/>
    <row r="15695" s="2" customFormat="1" ht="12"/>
    <row r="15696" s="2" customFormat="1" ht="12"/>
    <row r="15697" s="2" customFormat="1" ht="12"/>
    <row r="15698" s="2" customFormat="1" ht="12"/>
    <row r="15699" s="2" customFormat="1" ht="12"/>
    <row r="15700" s="2" customFormat="1" ht="12"/>
    <row r="15701" s="2" customFormat="1" ht="12"/>
    <row r="15702" s="2" customFormat="1" ht="12"/>
    <row r="15703" s="2" customFormat="1" ht="12"/>
    <row r="15704" s="2" customFormat="1" ht="12"/>
    <row r="15705" s="2" customFormat="1" ht="12"/>
    <row r="15706" s="2" customFormat="1" ht="12"/>
    <row r="15707" s="2" customFormat="1" ht="12"/>
    <row r="15708" s="2" customFormat="1" ht="12"/>
    <row r="15709" s="2" customFormat="1" ht="12"/>
    <row r="15710" s="2" customFormat="1" ht="12"/>
    <row r="15711" s="2" customFormat="1" ht="12"/>
    <row r="15712" s="2" customFormat="1" ht="12"/>
    <row r="15713" s="2" customFormat="1" ht="12"/>
    <row r="15714" s="2" customFormat="1" ht="12"/>
    <row r="15715" s="2" customFormat="1" ht="12"/>
    <row r="15716" s="2" customFormat="1" ht="12"/>
    <row r="15717" s="2" customFormat="1" ht="12"/>
    <row r="15718" s="2" customFormat="1" ht="12"/>
    <row r="15719" s="2" customFormat="1" ht="12"/>
    <row r="15720" s="2" customFormat="1" ht="12"/>
    <row r="15721" s="2" customFormat="1" ht="12"/>
    <row r="15722" s="2" customFormat="1" ht="12"/>
    <row r="15723" s="2" customFormat="1" ht="12"/>
    <row r="15724" s="2" customFormat="1" ht="12"/>
    <row r="15725" s="2" customFormat="1" ht="12"/>
    <row r="15726" s="2" customFormat="1" ht="12"/>
    <row r="15727" s="2" customFormat="1" ht="12"/>
    <row r="15728" s="2" customFormat="1" ht="12"/>
    <row r="15729" s="2" customFormat="1" ht="12"/>
    <row r="15730" s="2" customFormat="1" ht="12"/>
    <row r="15731" s="2" customFormat="1" ht="12"/>
    <row r="15732" s="2" customFormat="1" ht="12"/>
    <row r="15733" s="2" customFormat="1" ht="12"/>
    <row r="15734" s="2" customFormat="1" ht="12"/>
    <row r="15735" s="2" customFormat="1" ht="12"/>
    <row r="15736" s="2" customFormat="1" ht="12"/>
    <row r="15737" s="2" customFormat="1" ht="12"/>
    <row r="15738" s="2" customFormat="1" ht="12"/>
    <row r="15739" s="2" customFormat="1" ht="12"/>
    <row r="15740" s="2" customFormat="1" ht="12"/>
    <row r="15741" s="2" customFormat="1" ht="12"/>
    <row r="15742" s="2" customFormat="1" ht="12"/>
    <row r="15743" s="2" customFormat="1" ht="12"/>
    <row r="15744" s="2" customFormat="1" ht="12"/>
    <row r="15745" s="2" customFormat="1" ht="12"/>
    <row r="15746" s="2" customFormat="1" ht="12"/>
    <row r="15747" s="2" customFormat="1" ht="12"/>
    <row r="15748" s="2" customFormat="1" ht="12"/>
    <row r="15749" s="2" customFormat="1" ht="12"/>
    <row r="15750" s="2" customFormat="1" ht="12"/>
    <row r="15751" s="2" customFormat="1" ht="12"/>
    <row r="15752" s="2" customFormat="1" ht="12"/>
    <row r="15753" s="2" customFormat="1" ht="12"/>
    <row r="15754" s="2" customFormat="1" ht="12"/>
    <row r="15755" s="2" customFormat="1" ht="12"/>
    <row r="15756" s="2" customFormat="1" ht="12"/>
    <row r="15757" s="2" customFormat="1" ht="12"/>
    <row r="15758" s="2" customFormat="1" ht="12"/>
    <row r="15759" s="2" customFormat="1" ht="12"/>
    <row r="15760" s="2" customFormat="1" ht="12"/>
    <row r="15761" s="2" customFormat="1" ht="12"/>
    <row r="15762" s="2" customFormat="1" ht="12"/>
    <row r="15763" s="2" customFormat="1" ht="12"/>
    <row r="15764" s="2" customFormat="1" ht="12"/>
    <row r="15765" s="2" customFormat="1" ht="12"/>
    <row r="15766" s="2" customFormat="1" ht="12"/>
    <row r="15767" s="2" customFormat="1" ht="12"/>
    <row r="15768" s="2" customFormat="1" ht="12"/>
    <row r="15769" s="2" customFormat="1" ht="12"/>
    <row r="15770" s="2" customFormat="1" ht="12"/>
    <row r="15771" s="2" customFormat="1" ht="12"/>
    <row r="15772" s="2" customFormat="1" ht="12"/>
    <row r="15773" s="2" customFormat="1" ht="12"/>
    <row r="15774" s="2" customFormat="1" ht="12"/>
    <row r="15775" s="2" customFormat="1" ht="12"/>
    <row r="15776" s="2" customFormat="1" ht="12"/>
    <row r="15777" s="2" customFormat="1" ht="12"/>
    <row r="15778" s="2" customFormat="1" ht="12"/>
    <row r="15779" s="2" customFormat="1" ht="12"/>
    <row r="15780" s="2" customFormat="1" ht="12"/>
    <row r="15781" s="2" customFormat="1" ht="12"/>
    <row r="15782" s="2" customFormat="1" ht="12"/>
    <row r="15783" s="2" customFormat="1" ht="12"/>
    <row r="15784" s="2" customFormat="1" ht="12"/>
    <row r="15785" s="2" customFormat="1" ht="12"/>
    <row r="15786" s="2" customFormat="1" ht="12"/>
    <row r="15787" s="2" customFormat="1" ht="12"/>
    <row r="15788" s="2" customFormat="1" ht="12"/>
    <row r="15789" s="2" customFormat="1" ht="12"/>
    <row r="15790" s="2" customFormat="1" ht="12"/>
    <row r="15791" s="2" customFormat="1" ht="12"/>
    <row r="15792" s="2" customFormat="1" ht="12"/>
    <row r="15793" s="2" customFormat="1" ht="12"/>
    <row r="15794" s="2" customFormat="1" ht="12"/>
    <row r="15795" s="2" customFormat="1" ht="12"/>
    <row r="15796" s="2" customFormat="1" ht="12"/>
    <row r="15797" s="2" customFormat="1" ht="12"/>
    <row r="15798" s="2" customFormat="1" ht="12"/>
    <row r="15799" s="2" customFormat="1" ht="12"/>
    <row r="15800" s="2" customFormat="1" ht="12"/>
    <row r="15801" s="2" customFormat="1" ht="12"/>
    <row r="15802" s="2" customFormat="1" ht="12"/>
    <row r="15803" s="2" customFormat="1" ht="12"/>
    <row r="15804" s="2" customFormat="1" ht="12"/>
    <row r="15805" s="2" customFormat="1" ht="12"/>
    <row r="15806" s="2" customFormat="1" ht="12"/>
    <row r="15807" s="2" customFormat="1" ht="12"/>
    <row r="15808" s="2" customFormat="1" ht="12"/>
    <row r="15809" s="2" customFormat="1" ht="12"/>
    <row r="15810" s="2" customFormat="1" ht="12"/>
    <row r="15811" s="2" customFormat="1" ht="12"/>
    <row r="15812" s="2" customFormat="1" ht="12"/>
    <row r="15813" s="2" customFormat="1" ht="12"/>
    <row r="15814" s="2" customFormat="1" ht="12"/>
    <row r="15815" s="2" customFormat="1" ht="12"/>
    <row r="15816" s="2" customFormat="1" ht="12"/>
    <row r="15817" s="2" customFormat="1" ht="12"/>
    <row r="15818" s="2" customFormat="1" ht="12"/>
    <row r="15819" s="2" customFormat="1" ht="12"/>
    <row r="15820" s="2" customFormat="1" ht="12"/>
    <row r="15821" s="2" customFormat="1" ht="12"/>
    <row r="15822" s="2" customFormat="1" ht="12"/>
    <row r="15823" s="2" customFormat="1" ht="12"/>
    <row r="15824" s="2" customFormat="1" ht="12"/>
    <row r="15825" s="2" customFormat="1" ht="12"/>
    <row r="15826" s="2" customFormat="1" ht="12"/>
    <row r="15827" s="2" customFormat="1" ht="12"/>
    <row r="15828" s="2" customFormat="1" ht="12"/>
    <row r="15829" s="2" customFormat="1" ht="12"/>
    <row r="15830" s="2" customFormat="1" ht="12"/>
    <row r="15831" s="2" customFormat="1" ht="12"/>
    <row r="15832" s="2" customFormat="1" ht="12"/>
    <row r="15833" s="2" customFormat="1" ht="12"/>
    <row r="15834" s="2" customFormat="1" ht="12"/>
    <row r="15835" s="2" customFormat="1" ht="12"/>
    <row r="15836" s="2" customFormat="1" ht="12"/>
    <row r="15837" s="2" customFormat="1" ht="12"/>
    <row r="15838" s="2" customFormat="1" ht="12"/>
    <row r="15839" s="2" customFormat="1" ht="12"/>
    <row r="15840" s="2" customFormat="1" ht="12"/>
    <row r="15841" s="2" customFormat="1" ht="12"/>
    <row r="15842" s="2" customFormat="1" ht="12"/>
    <row r="15843" s="2" customFormat="1" ht="12"/>
    <row r="15844" s="2" customFormat="1" ht="12"/>
    <row r="15845" s="2" customFormat="1" ht="12"/>
    <row r="15846" s="2" customFormat="1" ht="12"/>
    <row r="15847" s="2" customFormat="1" ht="12"/>
    <row r="15848" s="2" customFormat="1" ht="12"/>
    <row r="15849" s="2" customFormat="1" ht="12"/>
    <row r="15850" s="2" customFormat="1" ht="12"/>
    <row r="15851" s="2" customFormat="1" ht="12"/>
    <row r="15852" s="2" customFormat="1" ht="12"/>
    <row r="15853" s="2" customFormat="1" ht="12"/>
    <row r="15854" s="2" customFormat="1" ht="12"/>
    <row r="15855" s="2" customFormat="1" ht="12"/>
    <row r="15856" s="2" customFormat="1" ht="12"/>
    <row r="15857" s="2" customFormat="1" ht="12"/>
    <row r="15858" s="2" customFormat="1" ht="12"/>
    <row r="15859" s="2" customFormat="1" ht="12"/>
    <row r="15860" s="2" customFormat="1" ht="12"/>
    <row r="15861" s="2" customFormat="1" ht="12"/>
    <row r="15862" s="2" customFormat="1" ht="12"/>
    <row r="15863" s="2" customFormat="1" ht="12"/>
    <row r="15864" s="2" customFormat="1" ht="12"/>
    <row r="15865" s="2" customFormat="1" ht="12"/>
    <row r="15866" s="2" customFormat="1" ht="12"/>
    <row r="15867" s="2" customFormat="1" ht="12"/>
    <row r="15868" s="2" customFormat="1" ht="12"/>
    <row r="15869" s="2" customFormat="1" ht="12"/>
    <row r="15870" s="2" customFormat="1" ht="12"/>
    <row r="15871" s="2" customFormat="1" ht="12"/>
    <row r="15872" s="2" customFormat="1" ht="12"/>
    <row r="15873" s="2" customFormat="1" ht="12"/>
    <row r="15874" s="2" customFormat="1" ht="12"/>
    <row r="15875" s="2" customFormat="1" ht="12"/>
    <row r="15876" s="2" customFormat="1" ht="12"/>
    <row r="15877" s="2" customFormat="1" ht="12"/>
    <row r="15878" s="2" customFormat="1" ht="12"/>
    <row r="15879" s="2" customFormat="1" ht="12"/>
    <row r="15880" s="2" customFormat="1" ht="12"/>
    <row r="15881" s="2" customFormat="1" ht="12"/>
    <row r="15882" s="2" customFormat="1" ht="12"/>
    <row r="15883" s="2" customFormat="1" ht="12"/>
    <row r="15884" s="2" customFormat="1" ht="12"/>
    <row r="15885" s="2" customFormat="1" ht="12"/>
    <row r="15886" s="2" customFormat="1" ht="12"/>
    <row r="15887" s="2" customFormat="1" ht="12"/>
    <row r="15888" s="2" customFormat="1" ht="12"/>
    <row r="15889" s="2" customFormat="1" ht="12"/>
    <row r="15890" s="2" customFormat="1" ht="12"/>
    <row r="15891" s="2" customFormat="1" ht="12"/>
    <row r="15892" s="2" customFormat="1" ht="12"/>
    <row r="15893" s="2" customFormat="1" ht="12"/>
    <row r="15894" s="2" customFormat="1" ht="12"/>
    <row r="15895" s="2" customFormat="1" ht="12"/>
    <row r="15896" s="2" customFormat="1" ht="12"/>
    <row r="15897" s="2" customFormat="1" ht="12"/>
    <row r="15898" s="2" customFormat="1" ht="12"/>
    <row r="15899" s="2" customFormat="1" ht="12"/>
    <row r="15900" s="2" customFormat="1" ht="12"/>
    <row r="15901" s="2" customFormat="1" ht="12"/>
    <row r="15902" s="2" customFormat="1" ht="12"/>
    <row r="15903" s="2" customFormat="1" ht="12"/>
    <row r="15904" s="2" customFormat="1" ht="12"/>
    <row r="15905" s="2" customFormat="1" ht="12"/>
    <row r="15906" s="2" customFormat="1" ht="12"/>
    <row r="15907" s="2" customFormat="1" ht="12"/>
    <row r="15908" s="2" customFormat="1" ht="12"/>
    <row r="15909" s="2" customFormat="1" ht="12"/>
    <row r="15910" s="2" customFormat="1" ht="12"/>
    <row r="15911" s="2" customFormat="1" ht="12"/>
    <row r="15912" s="2" customFormat="1" ht="12"/>
    <row r="15913" s="2" customFormat="1" ht="12"/>
    <row r="15914" s="2" customFormat="1" ht="12"/>
    <row r="15915" s="2" customFormat="1" ht="12"/>
    <row r="15916" s="2" customFormat="1" ht="12"/>
    <row r="15917" s="2" customFormat="1" ht="12"/>
    <row r="15918" s="2" customFormat="1" ht="12"/>
    <row r="15919" s="2" customFormat="1" ht="12"/>
    <row r="15920" s="2" customFormat="1" ht="12"/>
    <row r="15921" s="2" customFormat="1" ht="12"/>
    <row r="15922" s="2" customFormat="1" ht="12"/>
    <row r="15923" s="2" customFormat="1" ht="12"/>
    <row r="15924" s="2" customFormat="1" ht="12"/>
    <row r="15925" s="2" customFormat="1" ht="12"/>
    <row r="15926" s="2" customFormat="1" ht="12"/>
    <row r="15927" s="2" customFormat="1" ht="12"/>
    <row r="15928" s="2" customFormat="1" ht="12"/>
    <row r="15929" s="2" customFormat="1" ht="12"/>
    <row r="15930" s="2" customFormat="1" ht="12"/>
    <row r="15931" s="2" customFormat="1" ht="12"/>
    <row r="15932" s="2" customFormat="1" ht="12"/>
    <row r="15933" s="2" customFormat="1" ht="12"/>
    <row r="15934" s="2" customFormat="1" ht="12"/>
    <row r="15935" s="2" customFormat="1" ht="12"/>
    <row r="15936" s="2" customFormat="1" ht="12"/>
    <row r="15937" s="2" customFormat="1" ht="12"/>
    <row r="15938" s="2" customFormat="1" ht="12"/>
    <row r="15939" s="2" customFormat="1" ht="12"/>
    <row r="15940" s="2" customFormat="1" ht="12"/>
    <row r="15941" s="2" customFormat="1" ht="12"/>
    <row r="15942" s="2" customFormat="1" ht="12"/>
    <row r="15943" s="2" customFormat="1" ht="12"/>
    <row r="15944" s="2" customFormat="1" ht="12"/>
    <row r="15945" s="2" customFormat="1" ht="12"/>
    <row r="15946" s="2" customFormat="1" ht="12"/>
    <row r="15947" s="2" customFormat="1" ht="12"/>
    <row r="15948" s="2" customFormat="1" ht="12"/>
    <row r="15949" s="2" customFormat="1" ht="12"/>
    <row r="15950" s="2" customFormat="1" ht="12"/>
    <row r="15951" s="2" customFormat="1" ht="12"/>
    <row r="15952" s="2" customFormat="1" ht="12"/>
    <row r="15953" s="2" customFormat="1" ht="12"/>
    <row r="15954" s="2" customFormat="1" ht="12"/>
    <row r="15955" s="2" customFormat="1" ht="12"/>
    <row r="15956" s="2" customFormat="1" ht="12"/>
    <row r="15957" s="2" customFormat="1" ht="12"/>
    <row r="15958" s="2" customFormat="1" ht="12"/>
    <row r="15959" s="2" customFormat="1" ht="12"/>
    <row r="15960" s="2" customFormat="1" ht="12"/>
    <row r="15961" s="2" customFormat="1" ht="12"/>
    <row r="15962" s="2" customFormat="1" ht="12"/>
    <row r="15963" s="2" customFormat="1" ht="12"/>
    <row r="15964" s="2" customFormat="1" ht="12"/>
    <row r="15965" s="2" customFormat="1" ht="12"/>
    <row r="15966" s="2" customFormat="1" ht="12"/>
    <row r="15967" s="2" customFormat="1" ht="12"/>
    <row r="15968" s="2" customFormat="1" ht="12"/>
    <row r="15969" s="2" customFormat="1" ht="12"/>
    <row r="15970" s="2" customFormat="1" ht="12"/>
    <row r="15971" s="2" customFormat="1" ht="12"/>
    <row r="15972" s="2" customFormat="1" ht="12"/>
    <row r="15973" s="2" customFormat="1" ht="12"/>
    <row r="15974" s="2" customFormat="1" ht="12"/>
    <row r="15975" s="2" customFormat="1" ht="12"/>
    <row r="15976" s="2" customFormat="1" ht="12"/>
    <row r="15977" s="2" customFormat="1" ht="12"/>
    <row r="15978" s="2" customFormat="1" ht="12"/>
    <row r="15979" s="2" customFormat="1" ht="12"/>
    <row r="15980" s="2" customFormat="1" ht="12"/>
    <row r="15981" s="2" customFormat="1" ht="12"/>
    <row r="15982" s="2" customFormat="1" ht="12"/>
    <row r="15983" s="2" customFormat="1" ht="12"/>
    <row r="15984" s="2" customFormat="1" ht="12"/>
    <row r="15985" s="2" customFormat="1" ht="12"/>
    <row r="15986" s="2" customFormat="1" ht="12"/>
    <row r="15987" s="2" customFormat="1" ht="12"/>
    <row r="15988" s="2" customFormat="1" ht="12"/>
    <row r="15989" s="2" customFormat="1" ht="12"/>
    <row r="15990" s="2" customFormat="1" ht="12"/>
    <row r="15991" s="2" customFormat="1" ht="12"/>
    <row r="15992" s="2" customFormat="1" ht="12"/>
    <row r="15993" s="2" customFormat="1" ht="12"/>
    <row r="15994" s="2" customFormat="1" ht="12"/>
    <row r="15995" s="2" customFormat="1" ht="12"/>
    <row r="15996" s="2" customFormat="1" ht="12"/>
    <row r="15997" s="2" customFormat="1" ht="12"/>
    <row r="15998" s="2" customFormat="1" ht="12"/>
    <row r="15999" s="2" customFormat="1" ht="12"/>
    <row r="16000" s="2" customFormat="1" ht="12"/>
    <row r="16001" s="2" customFormat="1" ht="12"/>
    <row r="16002" s="2" customFormat="1" ht="12"/>
    <row r="16003" s="2" customFormat="1" ht="12"/>
    <row r="16004" s="2" customFormat="1" ht="12"/>
    <row r="16005" s="2" customFormat="1" ht="12"/>
    <row r="16006" s="2" customFormat="1" ht="12"/>
    <row r="16007" s="2" customFormat="1" ht="12"/>
    <row r="16008" s="2" customFormat="1" ht="12"/>
    <row r="16009" s="2" customFormat="1" ht="12"/>
    <row r="16010" s="2" customFormat="1" ht="12"/>
    <row r="16011" s="2" customFormat="1" ht="12"/>
    <row r="16012" s="2" customFormat="1" ht="12"/>
    <row r="16013" s="2" customFormat="1" ht="12"/>
    <row r="16014" s="2" customFormat="1" ht="12"/>
    <row r="16015" s="2" customFormat="1" ht="12"/>
    <row r="16016" s="2" customFormat="1" ht="12"/>
    <row r="16017" s="2" customFormat="1" ht="12"/>
    <row r="16018" s="2" customFormat="1" ht="12"/>
    <row r="16019" s="2" customFormat="1" ht="12"/>
    <row r="16020" s="2" customFormat="1" ht="12"/>
    <row r="16021" s="2" customFormat="1" ht="12"/>
    <row r="16022" s="2" customFormat="1" ht="12"/>
    <row r="16023" s="2" customFormat="1" ht="12"/>
    <row r="16024" s="2" customFormat="1" ht="12"/>
    <row r="16025" s="2" customFormat="1" ht="12"/>
    <row r="16026" s="2" customFormat="1" ht="12"/>
    <row r="16027" s="2" customFormat="1" ht="12"/>
    <row r="16028" s="2" customFormat="1" ht="12"/>
    <row r="16029" s="2" customFormat="1" ht="12"/>
    <row r="16030" s="2" customFormat="1" ht="12"/>
    <row r="16031" s="2" customFormat="1" ht="12"/>
    <row r="16032" s="2" customFormat="1" ht="12"/>
    <row r="16033" s="2" customFormat="1" ht="12"/>
    <row r="16034" s="2" customFormat="1" ht="12"/>
    <row r="16035" s="2" customFormat="1" ht="12"/>
    <row r="16036" s="2" customFormat="1" ht="12"/>
    <row r="16037" s="2" customFormat="1" ht="12"/>
    <row r="16038" s="2" customFormat="1" ht="12"/>
    <row r="16039" s="2" customFormat="1" ht="12"/>
    <row r="16040" s="2" customFormat="1" ht="12"/>
    <row r="16041" s="2" customFormat="1" ht="12"/>
    <row r="16042" s="2" customFormat="1" ht="12"/>
    <row r="16043" s="2" customFormat="1" ht="12"/>
    <row r="16044" s="2" customFormat="1" ht="12"/>
    <row r="16045" s="2" customFormat="1" ht="12"/>
    <row r="16046" s="2" customFormat="1" ht="12"/>
    <row r="16047" s="2" customFormat="1" ht="12"/>
    <row r="16048" s="2" customFormat="1" ht="12"/>
    <row r="16049" s="2" customFormat="1" ht="12"/>
    <row r="16050" s="2" customFormat="1" ht="12"/>
    <row r="16051" s="2" customFormat="1" ht="12"/>
    <row r="16052" s="2" customFormat="1" ht="12"/>
    <row r="16053" s="2" customFormat="1" ht="12"/>
    <row r="16054" s="2" customFormat="1" ht="12"/>
    <row r="16055" s="2" customFormat="1" ht="12"/>
    <row r="16056" s="2" customFormat="1" ht="12"/>
    <row r="16057" s="2" customFormat="1" ht="12"/>
    <row r="16058" s="2" customFormat="1" ht="12"/>
    <row r="16059" s="2" customFormat="1" ht="12"/>
    <row r="16060" s="2" customFormat="1" ht="12"/>
    <row r="16061" s="2" customFormat="1" ht="12"/>
    <row r="16062" s="2" customFormat="1" ht="12"/>
    <row r="16063" s="2" customFormat="1" ht="12"/>
    <row r="16064" s="2" customFormat="1" ht="12"/>
    <row r="16065" s="2" customFormat="1" ht="12"/>
    <row r="16066" s="2" customFormat="1" ht="12"/>
    <row r="16067" s="2" customFormat="1" ht="12"/>
    <row r="16068" s="2" customFormat="1" ht="12"/>
    <row r="16069" s="2" customFormat="1" ht="12"/>
    <row r="16070" s="2" customFormat="1" ht="12"/>
    <row r="16071" s="2" customFormat="1" ht="12"/>
    <row r="16072" s="2" customFormat="1" ht="12"/>
    <row r="16073" s="2" customFormat="1" ht="12"/>
    <row r="16074" s="2" customFormat="1" ht="12"/>
    <row r="16075" s="2" customFormat="1" ht="12"/>
    <row r="16076" s="2" customFormat="1" ht="12"/>
    <row r="16077" s="2" customFormat="1" ht="12"/>
    <row r="16078" s="2" customFormat="1" ht="12"/>
    <row r="16079" s="2" customFormat="1" ht="12"/>
    <row r="16080" s="2" customFormat="1" ht="12"/>
    <row r="16081" s="2" customFormat="1" ht="12"/>
    <row r="16082" s="2" customFormat="1" ht="12"/>
    <row r="16083" s="2" customFormat="1" ht="12"/>
    <row r="16084" s="2" customFormat="1" ht="12"/>
    <row r="16085" s="2" customFormat="1" ht="12"/>
    <row r="16086" s="2" customFormat="1" ht="12"/>
    <row r="16087" s="2" customFormat="1" ht="12"/>
    <row r="16088" s="2" customFormat="1" ht="12"/>
    <row r="16089" s="2" customFormat="1" ht="12"/>
    <row r="16090" s="2" customFormat="1" ht="12"/>
    <row r="16091" s="2" customFormat="1" ht="12"/>
    <row r="16092" s="2" customFormat="1" ht="12"/>
    <row r="16093" s="2" customFormat="1" ht="12"/>
    <row r="16094" s="2" customFormat="1" ht="12"/>
    <row r="16095" s="2" customFormat="1" ht="12"/>
    <row r="16096" s="2" customFormat="1" ht="12"/>
    <row r="16097" s="2" customFormat="1" ht="12"/>
    <row r="16098" s="2" customFormat="1" ht="12"/>
    <row r="16099" s="2" customFormat="1" ht="12"/>
    <row r="16100" s="2" customFormat="1" ht="12"/>
    <row r="16101" s="2" customFormat="1" ht="12"/>
    <row r="16102" s="2" customFormat="1" ht="12"/>
    <row r="16103" s="2" customFormat="1" ht="12"/>
    <row r="16104" s="2" customFormat="1" ht="12"/>
    <row r="16105" s="2" customFormat="1" ht="12"/>
    <row r="16106" s="2" customFormat="1" ht="12"/>
    <row r="16107" s="2" customFormat="1" ht="12"/>
    <row r="16108" s="2" customFormat="1" ht="12"/>
    <row r="16109" s="2" customFormat="1" ht="12"/>
    <row r="16110" s="2" customFormat="1" ht="12"/>
    <row r="16111" s="2" customFormat="1" ht="12"/>
    <row r="16112" s="2" customFormat="1" ht="12"/>
    <row r="16113" s="2" customFormat="1" ht="12"/>
    <row r="16114" s="2" customFormat="1" ht="12"/>
    <row r="16115" s="2" customFormat="1" ht="12"/>
    <row r="16116" s="2" customFormat="1" ht="12"/>
    <row r="16117" s="2" customFormat="1" ht="12"/>
    <row r="16118" s="2" customFormat="1" ht="12"/>
    <row r="16119" s="2" customFormat="1" ht="12"/>
    <row r="16120" s="2" customFormat="1" ht="12"/>
    <row r="16121" s="2" customFormat="1" ht="12"/>
    <row r="16122" s="2" customFormat="1" ht="12"/>
    <row r="16123" s="2" customFormat="1" ht="12"/>
    <row r="16124" s="2" customFormat="1" ht="12"/>
    <row r="16125" s="2" customFormat="1" ht="12"/>
    <row r="16126" s="2" customFormat="1" ht="12"/>
    <row r="16127" s="2" customFormat="1" ht="12"/>
    <row r="16128" s="2" customFormat="1" ht="12"/>
    <row r="16129" s="2" customFormat="1" ht="12"/>
    <row r="16130" s="2" customFormat="1" ht="12"/>
    <row r="16131" s="2" customFormat="1" ht="12"/>
    <row r="16132" s="2" customFormat="1" ht="12"/>
    <row r="16133" s="2" customFormat="1" ht="12"/>
    <row r="16134" s="2" customFormat="1" ht="12"/>
    <row r="16135" s="2" customFormat="1" ht="12"/>
    <row r="16136" s="2" customFormat="1" ht="12"/>
    <row r="16137" s="2" customFormat="1" ht="12"/>
    <row r="16138" s="2" customFormat="1" ht="12"/>
    <row r="16139" s="2" customFormat="1" ht="12"/>
    <row r="16140" s="2" customFormat="1" ht="12"/>
    <row r="16141" s="2" customFormat="1" ht="12"/>
    <row r="16142" s="2" customFormat="1" ht="12"/>
    <row r="16143" s="2" customFormat="1" ht="12"/>
    <row r="16144" s="2" customFormat="1" ht="12"/>
    <row r="16145" s="2" customFormat="1" ht="12"/>
    <row r="16146" s="2" customFormat="1" ht="12"/>
    <row r="16147" s="2" customFormat="1" ht="12"/>
    <row r="16148" s="2" customFormat="1" ht="12"/>
    <row r="16149" s="2" customFormat="1" ht="12"/>
    <row r="16150" s="2" customFormat="1" ht="12"/>
    <row r="16151" s="2" customFormat="1" ht="12"/>
    <row r="16152" s="2" customFormat="1" ht="12"/>
    <row r="16153" s="2" customFormat="1" ht="12"/>
    <row r="16154" s="2" customFormat="1" ht="12"/>
    <row r="16155" s="2" customFormat="1" ht="12"/>
    <row r="16156" s="2" customFormat="1" ht="12"/>
    <row r="16157" s="2" customFormat="1" ht="12"/>
    <row r="16158" s="2" customFormat="1" ht="12"/>
    <row r="16159" s="2" customFormat="1" ht="12"/>
    <row r="16160" s="2" customFormat="1" ht="12"/>
    <row r="16161" s="2" customFormat="1" ht="12"/>
    <row r="16162" s="2" customFormat="1" ht="12"/>
    <row r="16163" s="2" customFormat="1" ht="12"/>
    <row r="16164" s="2" customFormat="1" ht="12"/>
    <row r="16165" s="2" customFormat="1" ht="12"/>
    <row r="16166" s="2" customFormat="1" ht="12"/>
    <row r="16167" s="2" customFormat="1" ht="12"/>
    <row r="16168" s="2" customFormat="1" ht="12"/>
    <row r="16169" s="2" customFormat="1" ht="12"/>
    <row r="16170" s="2" customFormat="1" ht="12"/>
    <row r="16171" s="2" customFormat="1" ht="12"/>
    <row r="16172" s="2" customFormat="1" ht="12"/>
    <row r="16173" s="2" customFormat="1" ht="12"/>
    <row r="16174" s="2" customFormat="1" ht="12"/>
    <row r="16175" s="2" customFormat="1" ht="12"/>
    <row r="16176" s="2" customFormat="1" ht="12"/>
    <row r="16177" s="2" customFormat="1" ht="12"/>
    <row r="16178" s="2" customFormat="1" ht="12"/>
    <row r="16179" s="2" customFormat="1" ht="12"/>
    <row r="16180" s="2" customFormat="1" ht="12"/>
    <row r="16181" s="2" customFormat="1" ht="12"/>
    <row r="16182" s="2" customFormat="1" ht="12"/>
    <row r="16183" s="2" customFormat="1" ht="12"/>
    <row r="16184" s="2" customFormat="1" ht="12"/>
    <row r="16185" s="2" customFormat="1" ht="12"/>
    <row r="16186" s="2" customFormat="1" ht="12"/>
    <row r="16187" s="2" customFormat="1" ht="12"/>
    <row r="16188" s="2" customFormat="1" ht="12"/>
    <row r="16189" s="2" customFormat="1" ht="12"/>
    <row r="16190" s="2" customFormat="1" ht="12"/>
    <row r="16191" s="2" customFormat="1" ht="12"/>
    <row r="16192" s="2" customFormat="1" ht="12"/>
    <row r="16193" s="2" customFormat="1" ht="12"/>
    <row r="16194" s="2" customFormat="1" ht="12"/>
    <row r="16195" s="2" customFormat="1" ht="12"/>
    <row r="16196" s="2" customFormat="1" ht="12"/>
    <row r="16197" s="2" customFormat="1" ht="12"/>
    <row r="16198" s="2" customFormat="1" ht="12"/>
    <row r="16199" s="2" customFormat="1" ht="12"/>
    <row r="16200" s="2" customFormat="1" ht="12"/>
    <row r="16201" s="2" customFormat="1" ht="12"/>
    <row r="16202" s="2" customFormat="1" ht="12"/>
    <row r="16203" s="2" customFormat="1" ht="12"/>
    <row r="16204" s="2" customFormat="1" ht="12"/>
    <row r="16205" s="2" customFormat="1" ht="12"/>
    <row r="16206" s="2" customFormat="1" ht="12"/>
    <row r="16207" s="2" customFormat="1" ht="12"/>
    <row r="16208" s="2" customFormat="1" ht="12"/>
    <row r="16209" s="2" customFormat="1" ht="12"/>
    <row r="16210" s="2" customFormat="1" ht="12"/>
    <row r="16211" s="2" customFormat="1" ht="12"/>
    <row r="16212" s="2" customFormat="1" ht="12"/>
    <row r="16213" s="2" customFormat="1" ht="12"/>
    <row r="16214" s="2" customFormat="1" ht="12"/>
    <row r="16215" s="2" customFormat="1" ht="12"/>
    <row r="16216" s="2" customFormat="1" ht="12"/>
    <row r="16217" s="2" customFormat="1" ht="12"/>
    <row r="16218" s="2" customFormat="1" ht="12"/>
    <row r="16219" s="2" customFormat="1" ht="12"/>
    <row r="16220" s="2" customFormat="1" ht="12"/>
    <row r="16221" s="2" customFormat="1" ht="12"/>
    <row r="16222" s="2" customFormat="1" ht="12"/>
    <row r="16223" s="2" customFormat="1" ht="12"/>
    <row r="16224" s="2" customFormat="1" ht="12"/>
    <row r="16225" s="2" customFormat="1" ht="12"/>
    <row r="16226" s="2" customFormat="1" ht="12"/>
    <row r="16227" s="2" customFormat="1" ht="12"/>
    <row r="16228" s="2" customFormat="1" ht="12"/>
    <row r="16229" s="2" customFormat="1" ht="12"/>
    <row r="16230" s="2" customFormat="1" ht="12"/>
    <row r="16231" s="2" customFormat="1" ht="12"/>
    <row r="16232" s="2" customFormat="1" ht="12"/>
    <row r="16233" s="2" customFormat="1" ht="12"/>
    <row r="16234" s="2" customFormat="1" ht="12"/>
    <row r="16235" s="2" customFormat="1" ht="12"/>
    <row r="16236" s="2" customFormat="1" ht="12"/>
    <row r="16237" s="2" customFormat="1" ht="12"/>
    <row r="16238" s="2" customFormat="1" ht="12"/>
    <row r="16239" s="2" customFormat="1" ht="12"/>
    <row r="16240" s="2" customFormat="1" ht="12"/>
    <row r="16241" s="2" customFormat="1" ht="12"/>
    <row r="16242" s="2" customFormat="1" ht="12"/>
    <row r="16243" s="2" customFormat="1" ht="12"/>
    <row r="16244" s="2" customFormat="1" ht="12"/>
    <row r="16245" s="2" customFormat="1" ht="12"/>
    <row r="16246" s="2" customFormat="1" ht="12"/>
    <row r="16247" s="2" customFormat="1" ht="12"/>
    <row r="16248" s="2" customFormat="1" ht="12"/>
    <row r="16249" s="2" customFormat="1" ht="12"/>
    <row r="16250" s="2" customFormat="1" ht="12"/>
    <row r="16251" s="2" customFormat="1" ht="12"/>
    <row r="16252" s="2" customFormat="1" ht="12"/>
    <row r="16253" s="2" customFormat="1" ht="12"/>
    <row r="16254" s="2" customFormat="1" ht="12"/>
    <row r="16255" s="2" customFormat="1" ht="12"/>
    <row r="16256" s="2" customFormat="1" ht="12"/>
    <row r="16257" s="2" customFormat="1" ht="12"/>
    <row r="16258" s="2" customFormat="1" ht="12"/>
    <row r="16259" s="2" customFormat="1" ht="12"/>
    <row r="16260" s="2" customFormat="1" ht="12"/>
    <row r="16261" s="2" customFormat="1" ht="12"/>
    <row r="16262" s="2" customFormat="1" ht="12"/>
    <row r="16263" s="2" customFormat="1" ht="12"/>
    <row r="16264" s="2" customFormat="1" ht="12"/>
    <row r="16265" s="2" customFormat="1" ht="12"/>
    <row r="16266" s="2" customFormat="1" ht="12"/>
    <row r="16267" s="2" customFormat="1" ht="12"/>
    <row r="16268" s="2" customFormat="1" ht="12"/>
    <row r="16269" s="2" customFormat="1" ht="12"/>
    <row r="16270" s="2" customFormat="1" ht="12"/>
    <row r="16271" s="2" customFormat="1" ht="12"/>
    <row r="16272" s="2" customFormat="1" ht="12"/>
    <row r="16273" s="2" customFormat="1" ht="12"/>
    <row r="16274" s="2" customFormat="1" ht="12"/>
    <row r="16275" s="2" customFormat="1" ht="12"/>
    <row r="16276" s="2" customFormat="1" ht="12"/>
    <row r="16277" s="2" customFormat="1" ht="12"/>
    <row r="16278" s="2" customFormat="1" ht="12"/>
    <row r="16279" s="2" customFormat="1" ht="12"/>
    <row r="16280" s="2" customFormat="1" ht="12"/>
    <row r="16281" s="2" customFormat="1" ht="12"/>
    <row r="16282" s="2" customFormat="1" ht="12"/>
    <row r="16283" s="2" customFormat="1" ht="12"/>
    <row r="16284" s="2" customFormat="1" ht="12"/>
    <row r="16285" s="2" customFormat="1" ht="12"/>
    <row r="16286" s="2" customFormat="1" ht="12"/>
    <row r="16287" s="2" customFormat="1" ht="12"/>
    <row r="16288" s="2" customFormat="1" ht="12"/>
    <row r="16289" s="2" customFormat="1" ht="12"/>
    <row r="16290" s="2" customFormat="1" ht="12"/>
    <row r="16291" s="2" customFormat="1" ht="12"/>
    <row r="16292" s="2" customFormat="1" ht="12"/>
    <row r="16293" s="2" customFormat="1" ht="12"/>
    <row r="16294" s="2" customFormat="1" ht="12"/>
    <row r="16295" s="2" customFormat="1" ht="12"/>
    <row r="16296" s="2" customFormat="1" ht="12"/>
    <row r="16297" s="2" customFormat="1" ht="12"/>
    <row r="16298" s="2" customFormat="1" ht="12"/>
    <row r="16299" s="2" customFormat="1" ht="12"/>
    <row r="16300" s="2" customFormat="1" ht="12"/>
    <row r="16301" s="2" customFormat="1" ht="12"/>
    <row r="16302" s="2" customFormat="1" ht="12"/>
    <row r="16303" s="2" customFormat="1" ht="12"/>
    <row r="16304" s="2" customFormat="1" ht="12"/>
    <row r="16305" s="2" customFormat="1" ht="12"/>
    <row r="16306" s="2" customFormat="1" ht="12"/>
    <row r="16307" s="2" customFormat="1" ht="12"/>
    <row r="16308" s="2" customFormat="1" ht="12"/>
    <row r="16309" s="2" customFormat="1" ht="12"/>
    <row r="16310" s="2" customFormat="1" ht="12"/>
    <row r="16311" s="2" customFormat="1" ht="12"/>
    <row r="16312" s="2" customFormat="1" ht="12"/>
    <row r="16313" s="2" customFormat="1" ht="12"/>
    <row r="16314" s="2" customFormat="1" ht="12"/>
    <row r="16315" s="2" customFormat="1" ht="12"/>
    <row r="16316" s="2" customFormat="1" ht="12"/>
    <row r="16317" s="2" customFormat="1" ht="12"/>
    <row r="16318" s="2" customFormat="1" ht="12"/>
    <row r="16319" s="2" customFormat="1" ht="12"/>
    <row r="16320" s="2" customFormat="1" ht="12"/>
    <row r="16321" s="2" customFormat="1" ht="12"/>
    <row r="16322" s="2" customFormat="1" ht="12"/>
    <row r="16323" s="2" customFormat="1" ht="12"/>
    <row r="16324" s="2" customFormat="1" ht="12"/>
    <row r="16325" s="2" customFormat="1" ht="12"/>
    <row r="16326" s="2" customFormat="1" ht="12"/>
    <row r="16327" s="2" customFormat="1" ht="12"/>
    <row r="16328" s="2" customFormat="1" ht="12"/>
    <row r="16329" s="2" customFormat="1" ht="12"/>
    <row r="16330" s="2" customFormat="1" ht="12"/>
    <row r="16331" s="2" customFormat="1" ht="12"/>
    <row r="16332" s="2" customFormat="1" ht="12"/>
    <row r="16333" s="2" customFormat="1" ht="12"/>
    <row r="16334" s="2" customFormat="1" ht="12"/>
    <row r="16335" s="2" customFormat="1" ht="12"/>
    <row r="16336" s="2" customFormat="1" ht="12"/>
    <row r="16337" s="2" customFormat="1" ht="12"/>
    <row r="16338" s="2" customFormat="1" ht="12"/>
    <row r="16339" s="2" customFormat="1" ht="12"/>
    <row r="16340" s="2" customFormat="1" ht="12"/>
    <row r="16341" s="2" customFormat="1" ht="12"/>
    <row r="16342" s="2" customFormat="1" ht="12"/>
    <row r="16343" s="2" customFormat="1" ht="12"/>
    <row r="16344" s="2" customFormat="1" ht="12"/>
    <row r="16345" s="2" customFormat="1" ht="12"/>
    <row r="16346" s="2" customFormat="1" ht="12"/>
    <row r="16347" s="2" customFormat="1" ht="12"/>
    <row r="16348" s="2" customFormat="1" ht="12"/>
    <row r="16349" s="2" customFormat="1" ht="12"/>
    <row r="16350" s="2" customFormat="1" ht="12"/>
    <row r="16351" s="2" customFormat="1" ht="12"/>
    <row r="16352" s="2" customFormat="1" ht="12"/>
    <row r="16353" s="2" customFormat="1" ht="12"/>
    <row r="16354" s="2" customFormat="1" ht="12"/>
    <row r="16355" s="2" customFormat="1" ht="12"/>
    <row r="16356" s="2" customFormat="1" ht="12"/>
    <row r="16357" s="2" customFormat="1" ht="12"/>
    <row r="16358" s="2" customFormat="1" ht="12"/>
    <row r="16359" s="2" customFormat="1" ht="12"/>
    <row r="16360" s="2" customFormat="1" ht="12"/>
    <row r="16361" s="2" customFormat="1" ht="12"/>
    <row r="16362" s="2" customFormat="1" ht="12"/>
    <row r="16363" s="2" customFormat="1" ht="12"/>
    <row r="16364" s="2" customFormat="1" ht="12"/>
    <row r="16365" s="2" customFormat="1" ht="12"/>
    <row r="16366" s="2" customFormat="1" ht="12"/>
    <row r="16367" s="2" customFormat="1" ht="12"/>
    <row r="16368" s="2" customFormat="1" ht="12"/>
    <row r="16369" s="2" customFormat="1" ht="12"/>
    <row r="16370" s="2" customFormat="1" ht="12"/>
    <row r="16371" s="2" customFormat="1" ht="12"/>
    <row r="16372" s="2" customFormat="1" ht="12"/>
    <row r="16373" s="2" customFormat="1" ht="12"/>
    <row r="16374" s="2" customFormat="1" ht="12"/>
    <row r="16375" s="2" customFormat="1" ht="12"/>
    <row r="16376" s="2" customFormat="1" ht="12"/>
    <row r="16377" s="2" customFormat="1" ht="12"/>
    <row r="16378" s="2" customFormat="1" ht="12"/>
    <row r="16379" s="2" customFormat="1" ht="12"/>
    <row r="16380" s="2" customFormat="1" ht="12"/>
    <row r="16381" s="2" customFormat="1" ht="12"/>
    <row r="16382" s="2" customFormat="1" ht="12"/>
    <row r="16383" s="2" customFormat="1" ht="12"/>
    <row r="16384" s="2" customFormat="1" ht="12"/>
    <row r="16385" s="2" customFormat="1" ht="12"/>
    <row r="16386" s="2" customFormat="1" ht="12"/>
    <row r="16387" s="2" customFormat="1" ht="12"/>
    <row r="16388" s="2" customFormat="1" ht="12"/>
    <row r="16389" s="2" customFormat="1" ht="12"/>
    <row r="16390" s="2" customFormat="1" ht="12"/>
    <row r="16391" s="2" customFormat="1" ht="12"/>
    <row r="16392" s="2" customFormat="1" ht="12"/>
    <row r="16393" s="2" customFormat="1" ht="12"/>
    <row r="16394" s="2" customFormat="1" ht="12"/>
    <row r="16395" s="2" customFormat="1" ht="12"/>
    <row r="16396" s="2" customFormat="1" ht="12"/>
    <row r="16397" s="2" customFormat="1" ht="12"/>
    <row r="16398" s="2" customFormat="1" ht="12"/>
    <row r="16399" s="2" customFormat="1" ht="12"/>
    <row r="16400" s="2" customFormat="1" ht="12"/>
    <row r="16401" s="2" customFormat="1" ht="12"/>
    <row r="16402" s="2" customFormat="1" ht="12"/>
    <row r="16403" s="2" customFormat="1" ht="12"/>
    <row r="16404" s="2" customFormat="1" ht="12"/>
    <row r="16405" s="2" customFormat="1" ht="12"/>
    <row r="16406" s="2" customFormat="1" ht="12"/>
    <row r="16407" s="2" customFormat="1" ht="12"/>
    <row r="16408" s="2" customFormat="1" ht="12"/>
    <row r="16409" s="2" customFormat="1" ht="12"/>
    <row r="16410" s="2" customFormat="1" ht="12"/>
    <row r="16411" s="2" customFormat="1" ht="12"/>
    <row r="16412" s="2" customFormat="1" ht="12"/>
    <row r="16413" s="2" customFormat="1" ht="12"/>
    <row r="16414" s="2" customFormat="1" ht="12"/>
    <row r="16415" s="2" customFormat="1" ht="12"/>
    <row r="16416" s="2" customFormat="1" ht="12"/>
    <row r="16417" s="2" customFormat="1" ht="12"/>
    <row r="16418" s="2" customFormat="1" ht="12"/>
    <row r="16419" s="2" customFormat="1" ht="12"/>
    <row r="16420" s="2" customFormat="1" ht="12"/>
    <row r="16421" s="2" customFormat="1" ht="12"/>
    <row r="16422" s="2" customFormat="1" ht="12"/>
    <row r="16423" s="2" customFormat="1" ht="12"/>
    <row r="16424" s="2" customFormat="1" ht="12"/>
    <row r="16425" s="2" customFormat="1" ht="12"/>
    <row r="16426" s="2" customFormat="1" ht="12"/>
    <row r="16427" s="2" customFormat="1" ht="12"/>
    <row r="16428" s="2" customFormat="1" ht="12"/>
    <row r="16429" s="2" customFormat="1" ht="12"/>
    <row r="16430" s="2" customFormat="1" ht="12"/>
    <row r="16431" s="2" customFormat="1" ht="12"/>
    <row r="16432" s="2" customFormat="1" ht="12"/>
    <row r="16433" s="2" customFormat="1" ht="12"/>
    <row r="16434" s="2" customFormat="1" ht="12"/>
    <row r="16435" s="2" customFormat="1" ht="12"/>
    <row r="16436" s="2" customFormat="1" ht="12"/>
    <row r="16437" s="2" customFormat="1" ht="12"/>
    <row r="16438" s="2" customFormat="1" ht="12"/>
    <row r="16439" s="2" customFormat="1" ht="12"/>
    <row r="16440" s="2" customFormat="1" ht="12"/>
    <row r="16441" s="2" customFormat="1" ht="12"/>
    <row r="16442" s="2" customFormat="1" ht="12"/>
    <row r="16443" s="2" customFormat="1" ht="12"/>
    <row r="16444" s="2" customFormat="1" ht="12"/>
    <row r="16445" s="2" customFormat="1" ht="12"/>
    <row r="16446" s="2" customFormat="1" ht="12"/>
    <row r="16447" s="2" customFormat="1" ht="12"/>
    <row r="16448" s="2" customFormat="1" ht="12"/>
    <row r="16449" s="2" customFormat="1" ht="12"/>
    <row r="16450" s="2" customFormat="1" ht="12"/>
    <row r="16451" s="2" customFormat="1" ht="12"/>
    <row r="16452" s="2" customFormat="1" ht="12"/>
    <row r="16453" s="2" customFormat="1" ht="12"/>
    <row r="16454" s="2" customFormat="1" ht="12"/>
    <row r="16455" s="2" customFormat="1" ht="12"/>
    <row r="16456" s="2" customFormat="1" ht="12"/>
    <row r="16457" s="2" customFormat="1" ht="12"/>
    <row r="16458" s="2" customFormat="1" ht="12"/>
    <row r="16459" s="2" customFormat="1" ht="12"/>
    <row r="16460" s="2" customFormat="1" ht="12"/>
    <row r="16461" s="2" customFormat="1" ht="12"/>
    <row r="16462" s="2" customFormat="1" ht="12"/>
    <row r="16463" s="2" customFormat="1" ht="12"/>
    <row r="16464" s="2" customFormat="1" ht="12"/>
    <row r="16465" s="2" customFormat="1" ht="12"/>
    <row r="16466" s="2" customFormat="1" ht="12"/>
    <row r="16467" s="2" customFormat="1" ht="12"/>
    <row r="16468" s="2" customFormat="1" ht="12"/>
    <row r="16469" s="2" customFormat="1" ht="12"/>
    <row r="16470" s="2" customFormat="1" ht="12"/>
    <row r="16471" s="2" customFormat="1" ht="12"/>
    <row r="16472" s="2" customFormat="1" ht="12"/>
    <row r="16473" s="2" customFormat="1" ht="12"/>
    <row r="16474" s="2" customFormat="1" ht="12"/>
    <row r="16475" s="2" customFormat="1" ht="12"/>
    <row r="16476" s="2" customFormat="1" ht="12"/>
    <row r="16477" s="2" customFormat="1" ht="12"/>
    <row r="16478" s="2" customFormat="1" ht="12"/>
    <row r="16479" s="2" customFormat="1" ht="12"/>
    <row r="16480" s="2" customFormat="1" ht="12"/>
    <row r="16481" s="2" customFormat="1" ht="12"/>
    <row r="16482" s="2" customFormat="1" ht="12"/>
    <row r="16483" s="2" customFormat="1" ht="12"/>
    <row r="16484" s="2" customFormat="1" ht="12"/>
    <row r="16485" s="2" customFormat="1" ht="12"/>
    <row r="16486" s="2" customFormat="1" ht="12"/>
    <row r="16487" s="2" customFormat="1" ht="12"/>
    <row r="16488" s="2" customFormat="1" ht="12"/>
    <row r="16489" s="2" customFormat="1" ht="12"/>
    <row r="16490" s="2" customFormat="1" ht="12"/>
    <row r="16491" s="2" customFormat="1" ht="12"/>
    <row r="16492" s="2" customFormat="1" ht="12"/>
    <row r="16493" s="2" customFormat="1" ht="12"/>
    <row r="16494" s="2" customFormat="1" ht="12"/>
    <row r="16495" s="2" customFormat="1" ht="12"/>
    <row r="16496" s="2" customFormat="1" ht="12"/>
    <row r="16497" s="2" customFormat="1" ht="12"/>
    <row r="16498" s="2" customFormat="1" ht="12"/>
    <row r="16499" s="2" customFormat="1" ht="12"/>
    <row r="16500" s="2" customFormat="1" ht="12"/>
    <row r="16501" s="2" customFormat="1" ht="12"/>
    <row r="16502" s="2" customFormat="1" ht="12"/>
    <row r="16503" s="2" customFormat="1" ht="12"/>
    <row r="16504" s="2" customFormat="1" ht="12"/>
    <row r="16505" s="2" customFormat="1" ht="12"/>
    <row r="16506" s="2" customFormat="1" ht="12"/>
    <row r="16507" s="2" customFormat="1" ht="12"/>
    <row r="16508" s="2" customFormat="1" ht="12"/>
    <row r="16509" s="2" customFormat="1" ht="12"/>
    <row r="16510" s="2" customFormat="1" ht="12"/>
    <row r="16511" s="2" customFormat="1" ht="12"/>
    <row r="16512" s="2" customFormat="1" ht="12"/>
    <row r="16513" s="2" customFormat="1" ht="12"/>
    <row r="16514" s="2" customFormat="1" ht="12"/>
    <row r="16515" s="2" customFormat="1" ht="12"/>
    <row r="16516" s="2" customFormat="1" ht="12"/>
    <row r="16517" s="2" customFormat="1" ht="12"/>
    <row r="16518" s="2" customFormat="1" ht="12"/>
    <row r="16519" s="2" customFormat="1" ht="12"/>
    <row r="16520" s="2" customFormat="1" ht="12"/>
    <row r="16521" s="2" customFormat="1" ht="12"/>
    <row r="16522" s="2" customFormat="1" ht="12"/>
    <row r="16523" s="2" customFormat="1" ht="12"/>
    <row r="16524" s="2" customFormat="1" ht="12"/>
    <row r="16525" s="2" customFormat="1" ht="12"/>
    <row r="16526" s="2" customFormat="1" ht="12"/>
    <row r="16527" s="2" customFormat="1" ht="12"/>
    <row r="16528" s="2" customFormat="1" ht="12"/>
    <row r="16529" s="2" customFormat="1" ht="12"/>
    <row r="16530" s="2" customFormat="1" ht="12"/>
    <row r="16531" s="2" customFormat="1" ht="12"/>
    <row r="16532" s="2" customFormat="1" ht="12"/>
    <row r="16533" s="2" customFormat="1" ht="12"/>
    <row r="16534" s="2" customFormat="1" ht="12"/>
    <row r="16535" s="2" customFormat="1" ht="12"/>
    <row r="16536" s="2" customFormat="1" ht="12"/>
    <row r="16537" s="2" customFormat="1" ht="12"/>
    <row r="16538" s="2" customFormat="1" ht="12"/>
    <row r="16539" s="2" customFormat="1" ht="12"/>
    <row r="16540" s="2" customFormat="1" ht="12"/>
    <row r="16541" s="2" customFormat="1" ht="12"/>
    <row r="16542" s="2" customFormat="1" ht="12"/>
    <row r="16543" s="2" customFormat="1" ht="12"/>
    <row r="16544" s="2" customFormat="1" ht="12"/>
    <row r="16545" s="2" customFormat="1" ht="12"/>
    <row r="16546" s="2" customFormat="1" ht="12"/>
    <row r="16547" s="2" customFormat="1" ht="12"/>
    <row r="16548" s="2" customFormat="1" ht="12"/>
    <row r="16549" s="2" customFormat="1" ht="12"/>
    <row r="16550" s="2" customFormat="1" ht="12"/>
    <row r="16551" s="2" customFormat="1" ht="12"/>
    <row r="16552" s="2" customFormat="1" ht="12"/>
    <row r="16553" s="2" customFormat="1" ht="12"/>
    <row r="16554" s="2" customFormat="1" ht="12"/>
    <row r="16555" s="2" customFormat="1" ht="12"/>
    <row r="16556" s="2" customFormat="1" ht="12"/>
    <row r="16557" s="2" customFormat="1" ht="12"/>
    <row r="16558" s="2" customFormat="1" ht="12"/>
    <row r="16559" s="2" customFormat="1" ht="12"/>
    <row r="16560" s="2" customFormat="1" ht="12"/>
    <row r="16561" s="2" customFormat="1" ht="12"/>
    <row r="16562" s="2" customFormat="1" ht="12"/>
    <row r="16563" s="2" customFormat="1" ht="12"/>
    <row r="16564" s="2" customFormat="1" ht="12"/>
    <row r="16565" s="2" customFormat="1" ht="12"/>
    <row r="16566" s="2" customFormat="1" ht="12"/>
    <row r="16567" s="2" customFormat="1" ht="12"/>
    <row r="16568" s="2" customFormat="1" ht="12"/>
    <row r="16569" s="2" customFormat="1" ht="12"/>
    <row r="16570" s="2" customFormat="1" ht="12"/>
    <row r="16571" s="2" customFormat="1" ht="12"/>
    <row r="16572" s="2" customFormat="1" ht="12"/>
    <row r="16573" s="2" customFormat="1" ht="12"/>
    <row r="16574" s="2" customFormat="1" ht="12"/>
    <row r="16575" s="2" customFormat="1" ht="12"/>
    <row r="16576" s="2" customFormat="1" ht="12"/>
    <row r="16577" s="2" customFormat="1" ht="12"/>
    <row r="16578" s="2" customFormat="1" ht="12"/>
    <row r="16579" s="2" customFormat="1" ht="12"/>
    <row r="16580" s="2" customFormat="1" ht="12"/>
    <row r="16581" s="2" customFormat="1" ht="12"/>
    <row r="16582" s="2" customFormat="1" ht="12"/>
    <row r="16583" s="2" customFormat="1" ht="12"/>
    <row r="16584" s="2" customFormat="1" ht="12"/>
    <row r="16585" s="2" customFormat="1" ht="12"/>
    <row r="16586" s="2" customFormat="1" ht="12"/>
    <row r="16587" s="2" customFormat="1" ht="12"/>
    <row r="16588" s="2" customFormat="1" ht="12"/>
    <row r="16589" s="2" customFormat="1" ht="12"/>
    <row r="16590" s="2" customFormat="1" ht="12"/>
    <row r="16591" s="2" customFormat="1" ht="12"/>
    <row r="16592" s="2" customFormat="1" ht="12"/>
    <row r="16593" s="2" customFormat="1" ht="12"/>
    <row r="16594" s="2" customFormat="1" ht="12"/>
    <row r="16595" s="2" customFormat="1" ht="12"/>
    <row r="16596" s="2" customFormat="1" ht="12"/>
    <row r="16597" s="2" customFormat="1" ht="12"/>
    <row r="16598" s="2" customFormat="1" ht="12"/>
    <row r="16599" s="2" customFormat="1" ht="12"/>
    <row r="16600" s="2" customFormat="1" ht="12"/>
    <row r="16601" s="2" customFormat="1" ht="12"/>
    <row r="16602" s="2" customFormat="1" ht="12"/>
    <row r="16603" s="2" customFormat="1" ht="12"/>
    <row r="16604" s="2" customFormat="1" ht="12"/>
    <row r="16605" s="2" customFormat="1" ht="12"/>
    <row r="16606" s="2" customFormat="1" ht="12"/>
    <row r="16607" s="2" customFormat="1" ht="12"/>
    <row r="16608" s="2" customFormat="1" ht="12"/>
    <row r="16609" s="2" customFormat="1" ht="12"/>
    <row r="16610" s="2" customFormat="1" ht="12"/>
    <row r="16611" s="2" customFormat="1" ht="12"/>
    <row r="16612" s="2" customFormat="1" ht="12"/>
    <row r="16613" s="2" customFormat="1" ht="12"/>
    <row r="16614" s="2" customFormat="1" ht="12"/>
    <row r="16615" s="2" customFormat="1" ht="12"/>
    <row r="16616" s="2" customFormat="1" ht="12"/>
    <row r="16617" s="2" customFormat="1" ht="12"/>
    <row r="16618" s="2" customFormat="1" ht="12"/>
    <row r="16619" s="2" customFormat="1" ht="12"/>
    <row r="16620" s="2" customFormat="1" ht="12"/>
    <row r="16621" s="2" customFormat="1" ht="12"/>
    <row r="16622" s="2" customFormat="1" ht="12"/>
    <row r="16623" s="2" customFormat="1" ht="12"/>
    <row r="16624" s="2" customFormat="1" ht="12"/>
    <row r="16625" s="2" customFormat="1" ht="12"/>
    <row r="16626" s="2" customFormat="1" ht="12"/>
    <row r="16627" s="2" customFormat="1" ht="12"/>
    <row r="16628" s="2" customFormat="1" ht="12"/>
    <row r="16629" s="2" customFormat="1" ht="12"/>
    <row r="16630" s="2" customFormat="1" ht="12"/>
    <row r="16631" s="2" customFormat="1" ht="12"/>
    <row r="16632" s="2" customFormat="1" ht="12"/>
    <row r="16633" s="2" customFormat="1" ht="12"/>
    <row r="16634" s="2" customFormat="1" ht="12"/>
    <row r="16635" s="2" customFormat="1" ht="12"/>
    <row r="16636" s="2" customFormat="1" ht="12"/>
    <row r="16637" s="2" customFormat="1" ht="12"/>
    <row r="16638" s="2" customFormat="1" ht="12"/>
    <row r="16639" s="2" customFormat="1" ht="12"/>
    <row r="16640" s="2" customFormat="1" ht="12"/>
    <row r="16641" s="2" customFormat="1" ht="12"/>
    <row r="16642" s="2" customFormat="1" ht="12"/>
    <row r="16643" s="2" customFormat="1" ht="12"/>
    <row r="16644" s="2" customFormat="1" ht="12"/>
    <row r="16645" s="2" customFormat="1" ht="12"/>
    <row r="16646" s="2" customFormat="1" ht="12"/>
    <row r="16647" s="2" customFormat="1" ht="12"/>
    <row r="16648" s="2" customFormat="1" ht="12"/>
    <row r="16649" s="2" customFormat="1" ht="12"/>
    <row r="16650" s="2" customFormat="1" ht="12"/>
    <row r="16651" s="2" customFormat="1" ht="12"/>
    <row r="16652" s="2" customFormat="1" ht="12"/>
    <row r="16653" s="2" customFormat="1" ht="12"/>
    <row r="16654" s="2" customFormat="1" ht="12"/>
    <row r="16655" s="2" customFormat="1" ht="12"/>
    <row r="16656" s="2" customFormat="1" ht="12"/>
    <row r="16657" s="2" customFormat="1" ht="12"/>
    <row r="16658" s="2" customFormat="1" ht="12"/>
    <row r="16659" s="2" customFormat="1" ht="12"/>
    <row r="16660" s="2" customFormat="1" ht="12"/>
    <row r="16661" s="2" customFormat="1" ht="12"/>
    <row r="16662" s="2" customFormat="1" ht="12"/>
    <row r="16663" s="2" customFormat="1" ht="12"/>
    <row r="16664" s="2" customFormat="1" ht="12"/>
    <row r="16665" s="2" customFormat="1" ht="12"/>
    <row r="16666" s="2" customFormat="1" ht="12"/>
    <row r="16667" s="2" customFormat="1" ht="12"/>
    <row r="16668" s="2" customFormat="1" ht="12"/>
    <row r="16669" s="2" customFormat="1" ht="12"/>
    <row r="16670" s="2" customFormat="1" ht="12"/>
    <row r="16671" s="2" customFormat="1" ht="12"/>
    <row r="16672" s="2" customFormat="1" ht="12"/>
    <row r="16673" s="2" customFormat="1" ht="12"/>
    <row r="16674" s="2" customFormat="1" ht="12"/>
    <row r="16675" s="2" customFormat="1" ht="12"/>
    <row r="16676" s="2" customFormat="1" ht="12"/>
    <row r="16677" s="2" customFormat="1" ht="12"/>
    <row r="16678" s="2" customFormat="1" ht="12"/>
    <row r="16679" s="2" customFormat="1" ht="12"/>
    <row r="16680" s="2" customFormat="1" ht="12"/>
    <row r="16681" s="2" customFormat="1" ht="12"/>
    <row r="16682" s="2" customFormat="1" ht="12"/>
    <row r="16683" s="2" customFormat="1" ht="12"/>
    <row r="16684" s="2" customFormat="1" ht="12"/>
    <row r="16685" s="2" customFormat="1" ht="12"/>
    <row r="16686" s="2" customFormat="1" ht="12"/>
    <row r="16687" s="2" customFormat="1" ht="12"/>
    <row r="16688" s="2" customFormat="1" ht="12"/>
    <row r="16689" s="2" customFormat="1" ht="12"/>
    <row r="16690" s="2" customFormat="1" ht="12"/>
    <row r="16691" s="2" customFormat="1" ht="12"/>
    <row r="16692" s="2" customFormat="1" ht="12"/>
    <row r="16693" s="2" customFormat="1" ht="12"/>
    <row r="16694" s="2" customFormat="1" ht="12"/>
    <row r="16695" s="2" customFormat="1" ht="12"/>
    <row r="16696" s="2" customFormat="1" ht="12"/>
    <row r="16697" s="2" customFormat="1" ht="12"/>
    <row r="16698" s="2" customFormat="1" ht="12"/>
    <row r="16699" s="2" customFormat="1" ht="12"/>
    <row r="16700" s="2" customFormat="1" ht="12"/>
    <row r="16701" s="2" customFormat="1" ht="12"/>
    <row r="16702" s="2" customFormat="1" ht="12"/>
    <row r="16703" s="2" customFormat="1" ht="12"/>
    <row r="16704" s="2" customFormat="1" ht="12"/>
    <row r="16705" s="2" customFormat="1" ht="12"/>
    <row r="16706" s="2" customFormat="1" ht="12"/>
    <row r="16707" s="2" customFormat="1" ht="12"/>
    <row r="16708" s="2" customFormat="1" ht="12"/>
    <row r="16709" s="2" customFormat="1" ht="12"/>
    <row r="16710" s="2" customFormat="1" ht="12"/>
    <row r="16711" s="2" customFormat="1" ht="12"/>
    <row r="16712" s="2" customFormat="1" ht="12"/>
    <row r="16713" s="2" customFormat="1" ht="12"/>
    <row r="16714" s="2" customFormat="1" ht="12"/>
    <row r="16715" s="2" customFormat="1" ht="12"/>
    <row r="16716" s="2" customFormat="1" ht="12"/>
    <row r="16717" s="2" customFormat="1" ht="12"/>
    <row r="16718" s="2" customFormat="1" ht="12"/>
    <row r="16719" s="2" customFormat="1" ht="12"/>
    <row r="16720" s="2" customFormat="1" ht="12"/>
    <row r="16721" s="2" customFormat="1" ht="12"/>
    <row r="16722" s="2" customFormat="1" ht="12"/>
    <row r="16723" s="2" customFormat="1" ht="12"/>
    <row r="16724" s="2" customFormat="1" ht="12"/>
    <row r="16725" s="2" customFormat="1" ht="12"/>
    <row r="16726" s="2" customFormat="1" ht="12"/>
    <row r="16727" s="2" customFormat="1" ht="12"/>
    <row r="16728" s="2" customFormat="1" ht="12"/>
    <row r="16729" s="2" customFormat="1" ht="12"/>
    <row r="16730" s="2" customFormat="1" ht="12"/>
    <row r="16731" s="2" customFormat="1" ht="12"/>
    <row r="16732" s="2" customFormat="1" ht="12"/>
    <row r="16733" s="2" customFormat="1" ht="12"/>
    <row r="16734" s="2" customFormat="1" ht="12"/>
    <row r="16735" s="2" customFormat="1" ht="12"/>
    <row r="16736" s="2" customFormat="1" ht="12"/>
    <row r="16737" s="2" customFormat="1" ht="12"/>
    <row r="16738" s="2" customFormat="1" ht="12"/>
    <row r="16739" s="2" customFormat="1" ht="12"/>
    <row r="16740" s="2" customFormat="1" ht="12"/>
    <row r="16741" s="2" customFormat="1" ht="12"/>
    <row r="16742" s="2" customFormat="1" ht="12"/>
    <row r="16743" s="2" customFormat="1" ht="12"/>
    <row r="16744" s="2" customFormat="1" ht="12"/>
    <row r="16745" s="2" customFormat="1" ht="12"/>
    <row r="16746" s="2" customFormat="1" ht="12"/>
    <row r="16747" s="2" customFormat="1" ht="12"/>
    <row r="16748" s="2" customFormat="1" ht="12"/>
    <row r="16749" s="2" customFormat="1" ht="12"/>
    <row r="16750" s="2" customFormat="1" ht="12"/>
    <row r="16751" s="2" customFormat="1" ht="12"/>
    <row r="16752" s="2" customFormat="1" ht="12"/>
    <row r="16753" s="2" customFormat="1" ht="12"/>
    <row r="16754" s="2" customFormat="1" ht="12"/>
    <row r="16755" s="2" customFormat="1" ht="12"/>
    <row r="16756" s="2" customFormat="1" ht="12"/>
    <row r="16757" s="2" customFormat="1" ht="12"/>
    <row r="16758" s="2" customFormat="1" ht="12"/>
    <row r="16759" s="2" customFormat="1" ht="12"/>
    <row r="16760" s="2" customFormat="1" ht="12"/>
    <row r="16761" s="2" customFormat="1" ht="12"/>
    <row r="16762" s="2" customFormat="1" ht="12"/>
    <row r="16763" s="2" customFormat="1" ht="12"/>
    <row r="16764" s="2" customFormat="1" ht="12"/>
    <row r="16765" s="2" customFormat="1" ht="12"/>
    <row r="16766" s="2" customFormat="1" ht="12"/>
    <row r="16767" s="2" customFormat="1" ht="12"/>
    <row r="16768" s="2" customFormat="1" ht="12"/>
    <row r="16769" s="2" customFormat="1" ht="12"/>
    <row r="16770" s="2" customFormat="1" ht="12"/>
    <row r="16771" s="2" customFormat="1" ht="12"/>
    <row r="16772" s="2" customFormat="1" ht="12"/>
    <row r="16773" s="2" customFormat="1" ht="12"/>
    <row r="16774" s="2" customFormat="1" ht="12"/>
    <row r="16775" s="2" customFormat="1" ht="12"/>
    <row r="16776" s="2" customFormat="1" ht="12"/>
    <row r="16777" s="2" customFormat="1" ht="12"/>
    <row r="16778" s="2" customFormat="1" ht="12"/>
    <row r="16779" s="2" customFormat="1" ht="12"/>
    <row r="16780" s="2" customFormat="1" ht="12"/>
    <row r="16781" s="2" customFormat="1" ht="12"/>
    <row r="16782" s="2" customFormat="1" ht="12"/>
    <row r="16783" s="2" customFormat="1" ht="12"/>
    <row r="16784" s="2" customFormat="1" ht="12"/>
    <row r="16785" s="2" customFormat="1" ht="12"/>
    <row r="16786" s="2" customFormat="1" ht="12"/>
    <row r="16787" s="2" customFormat="1" ht="12"/>
    <row r="16788" s="2" customFormat="1" ht="12"/>
    <row r="16789" s="2" customFormat="1" ht="12"/>
    <row r="16790" s="2" customFormat="1" ht="12"/>
    <row r="16791" s="2" customFormat="1" ht="12"/>
    <row r="16792" s="2" customFormat="1" ht="12"/>
    <row r="16793" s="2" customFormat="1" ht="12"/>
    <row r="16794" s="2" customFormat="1" ht="12"/>
    <row r="16795" s="2" customFormat="1" ht="12"/>
    <row r="16796" s="2" customFormat="1" ht="12"/>
    <row r="16797" s="2" customFormat="1" ht="12"/>
    <row r="16798" s="2" customFormat="1" ht="12"/>
    <row r="16799" s="2" customFormat="1" ht="12"/>
    <row r="16800" s="2" customFormat="1" ht="12"/>
    <row r="16801" s="2" customFormat="1" ht="12"/>
    <row r="16802" s="2" customFormat="1" ht="12"/>
    <row r="16803" s="2" customFormat="1" ht="12"/>
    <row r="16804" s="2" customFormat="1" ht="12"/>
    <row r="16805" s="2" customFormat="1" ht="12"/>
    <row r="16806" s="2" customFormat="1" ht="12"/>
    <row r="16807" s="2" customFormat="1" ht="12"/>
    <row r="16808" s="2" customFormat="1" ht="12"/>
    <row r="16809" s="2" customFormat="1" ht="12"/>
    <row r="16810" s="2" customFormat="1" ht="12"/>
    <row r="16811" s="2" customFormat="1" ht="12"/>
    <row r="16812" s="2" customFormat="1" ht="12"/>
    <row r="16813" s="2" customFormat="1" ht="12"/>
    <row r="16814" s="2" customFormat="1" ht="12"/>
    <row r="16815" s="2" customFormat="1" ht="12"/>
    <row r="16816" s="2" customFormat="1" ht="12"/>
    <row r="16817" s="2" customFormat="1" ht="12"/>
    <row r="16818" s="2" customFormat="1" ht="12"/>
    <row r="16819" s="2" customFormat="1" ht="12"/>
    <row r="16820" s="2" customFormat="1" ht="12"/>
    <row r="16821" s="2" customFormat="1" ht="12"/>
    <row r="16822" s="2" customFormat="1" ht="12"/>
    <row r="16823" s="2" customFormat="1" ht="12"/>
    <row r="16824" s="2" customFormat="1" ht="12"/>
    <row r="16825" s="2" customFormat="1" ht="12"/>
    <row r="16826" s="2" customFormat="1" ht="12"/>
    <row r="16827" s="2" customFormat="1" ht="12"/>
    <row r="16828" s="2" customFormat="1" ht="12"/>
    <row r="16829" s="2" customFormat="1" ht="12"/>
    <row r="16830" s="2" customFormat="1" ht="12"/>
    <row r="16831" s="2" customFormat="1" ht="12"/>
    <row r="16832" s="2" customFormat="1" ht="12"/>
    <row r="16833" s="2" customFormat="1" ht="12"/>
    <row r="16834" s="2" customFormat="1" ht="12"/>
    <row r="16835" s="2" customFormat="1" ht="12"/>
    <row r="16836" s="2" customFormat="1" ht="12"/>
    <row r="16837" s="2" customFormat="1" ht="12"/>
    <row r="16838" s="2" customFormat="1" ht="12"/>
    <row r="16839" s="2" customFormat="1" ht="12"/>
    <row r="16840" s="2" customFormat="1" ht="12"/>
    <row r="16841" s="2" customFormat="1" ht="12"/>
    <row r="16842" s="2" customFormat="1" ht="12"/>
    <row r="16843" s="2" customFormat="1" ht="12"/>
    <row r="16844" s="2" customFormat="1" ht="12"/>
    <row r="16845" s="2" customFormat="1" ht="12"/>
    <row r="16846" s="2" customFormat="1" ht="12"/>
    <row r="16847" s="2" customFormat="1" ht="12"/>
    <row r="16848" s="2" customFormat="1" ht="12"/>
    <row r="16849" s="2" customFormat="1" ht="12"/>
    <row r="16850" s="2" customFormat="1" ht="12"/>
    <row r="16851" s="2" customFormat="1" ht="12"/>
    <row r="16852" s="2" customFormat="1" ht="12"/>
    <row r="16853" s="2" customFormat="1" ht="12"/>
    <row r="16854" s="2" customFormat="1" ht="12"/>
    <row r="16855" s="2" customFormat="1" ht="12"/>
    <row r="16856" s="2" customFormat="1" ht="12"/>
    <row r="16857" s="2" customFormat="1" ht="12"/>
    <row r="16858" s="2" customFormat="1" ht="12"/>
    <row r="16859" s="2" customFormat="1" ht="12"/>
    <row r="16860" s="2" customFormat="1" ht="12"/>
    <row r="16861" s="2" customFormat="1" ht="12"/>
    <row r="16862" s="2" customFormat="1" ht="12"/>
    <row r="16863" s="2" customFormat="1" ht="12"/>
    <row r="16864" s="2" customFormat="1" ht="12"/>
    <row r="16865" s="2" customFormat="1" ht="12"/>
    <row r="16866" s="2" customFormat="1" ht="12"/>
    <row r="16867" s="2" customFormat="1" ht="12"/>
    <row r="16868" s="2" customFormat="1" ht="12"/>
    <row r="16869" s="2" customFormat="1" ht="12"/>
    <row r="16870" s="2" customFormat="1" ht="12"/>
    <row r="16871" s="2" customFormat="1" ht="12"/>
    <row r="16872" s="2" customFormat="1" ht="12"/>
    <row r="16873" s="2" customFormat="1" ht="12"/>
    <row r="16874" s="2" customFormat="1" ht="12"/>
    <row r="16875" s="2" customFormat="1" ht="12"/>
    <row r="16876" s="2" customFormat="1" ht="12"/>
    <row r="16877" s="2" customFormat="1" ht="12"/>
    <row r="16878" s="2" customFormat="1" ht="12"/>
    <row r="16879" s="2" customFormat="1" ht="12"/>
    <row r="16880" s="2" customFormat="1" ht="12"/>
    <row r="16881" s="2" customFormat="1" ht="12"/>
    <row r="16882" s="2" customFormat="1" ht="12"/>
    <row r="16883" s="2" customFormat="1" ht="12"/>
    <row r="16884" s="2" customFormat="1" ht="12"/>
    <row r="16885" s="2" customFormat="1" ht="12"/>
    <row r="16886" s="2" customFormat="1" ht="12"/>
    <row r="16887" s="2" customFormat="1" ht="12"/>
    <row r="16888" s="2" customFormat="1" ht="12"/>
    <row r="16889" s="2" customFormat="1" ht="12"/>
    <row r="16890" s="2" customFormat="1" ht="12"/>
    <row r="16891" s="2" customFormat="1" ht="12"/>
    <row r="16892" s="2" customFormat="1" ht="12"/>
    <row r="16893" s="2" customFormat="1" ht="12"/>
    <row r="16894" s="2" customFormat="1" ht="12"/>
    <row r="16895" s="2" customFormat="1" ht="12"/>
    <row r="16896" s="2" customFormat="1" ht="12"/>
    <row r="16897" s="2" customFormat="1" ht="12"/>
    <row r="16898" s="2" customFormat="1" ht="12"/>
    <row r="16899" s="2" customFormat="1" ht="12"/>
    <row r="16900" s="2" customFormat="1" ht="12"/>
    <row r="16901" s="2" customFormat="1" ht="12"/>
    <row r="16902" s="2" customFormat="1" ht="12"/>
    <row r="16903" s="2" customFormat="1" ht="12"/>
    <row r="16904" s="2" customFormat="1" ht="12"/>
    <row r="16905" s="2" customFormat="1" ht="12"/>
    <row r="16906" s="2" customFormat="1" ht="12"/>
    <row r="16907" s="2" customFormat="1" ht="12"/>
    <row r="16908" s="2" customFormat="1" ht="12"/>
    <row r="16909" s="2" customFormat="1" ht="12"/>
    <row r="16910" s="2" customFormat="1" ht="12"/>
    <row r="16911" s="2" customFormat="1" ht="12"/>
    <row r="16912" s="2" customFormat="1" ht="12"/>
    <row r="16913" s="2" customFormat="1" ht="12"/>
    <row r="16914" s="2" customFormat="1" ht="12"/>
    <row r="16915" s="2" customFormat="1" ht="12"/>
    <row r="16916" s="2" customFormat="1" ht="12"/>
    <row r="16917" s="2" customFormat="1" ht="12"/>
    <row r="16918" s="2" customFormat="1" ht="12"/>
    <row r="16919" s="2" customFormat="1" ht="12"/>
    <row r="16920" s="2" customFormat="1" ht="12"/>
    <row r="16921" s="2" customFormat="1" ht="12"/>
    <row r="16922" s="2" customFormat="1" ht="12"/>
    <row r="16923" s="2" customFormat="1" ht="12"/>
    <row r="16924" s="2" customFormat="1" ht="12"/>
    <row r="16925" s="2" customFormat="1" ht="12"/>
    <row r="16926" s="2" customFormat="1" ht="12"/>
    <row r="16927" s="2" customFormat="1" ht="12"/>
    <row r="16928" s="2" customFormat="1" ht="12"/>
    <row r="16929" s="2" customFormat="1" ht="12"/>
    <row r="16930" s="2" customFormat="1" ht="12"/>
    <row r="16931" s="2" customFormat="1" ht="12"/>
    <row r="16932" s="2" customFormat="1" ht="12"/>
    <row r="16933" s="2" customFormat="1" ht="12"/>
    <row r="16934" s="2" customFormat="1" ht="12"/>
    <row r="16935" s="2" customFormat="1" ht="12"/>
    <row r="16936" s="2" customFormat="1" ht="12"/>
    <row r="16937" s="2" customFormat="1" ht="12"/>
    <row r="16938" s="2" customFormat="1" ht="12"/>
    <row r="16939" s="2" customFormat="1" ht="12"/>
    <row r="16940" s="2" customFormat="1" ht="12"/>
    <row r="16941" s="2" customFormat="1" ht="12"/>
    <row r="16942" s="2" customFormat="1" ht="12"/>
    <row r="16943" s="2" customFormat="1" ht="12"/>
    <row r="16944" s="2" customFormat="1" ht="12"/>
    <row r="16945" s="2" customFormat="1" ht="12"/>
    <row r="16946" s="2" customFormat="1" ht="12"/>
    <row r="16947" s="2" customFormat="1" ht="12"/>
    <row r="16948" s="2" customFormat="1" ht="12"/>
    <row r="16949" s="2" customFormat="1" ht="12"/>
    <row r="16950" s="2" customFormat="1" ht="12"/>
    <row r="16951" s="2" customFormat="1" ht="12"/>
    <row r="16952" s="2" customFormat="1" ht="12"/>
    <row r="16953" s="2" customFormat="1" ht="12"/>
    <row r="16954" s="2" customFormat="1" ht="12"/>
    <row r="16955" s="2" customFormat="1" ht="12"/>
    <row r="16956" s="2" customFormat="1" ht="12"/>
    <row r="16957" s="2" customFormat="1" ht="12"/>
    <row r="16958" s="2" customFormat="1" ht="12"/>
    <row r="16959" s="2" customFormat="1" ht="12"/>
    <row r="16960" s="2" customFormat="1" ht="12"/>
    <row r="16961" s="2" customFormat="1" ht="12"/>
    <row r="16962" s="2" customFormat="1" ht="12"/>
    <row r="16963" s="2" customFormat="1" ht="12"/>
    <row r="16964" s="2" customFormat="1" ht="12"/>
    <row r="16965" s="2" customFormat="1" ht="12"/>
    <row r="16966" s="2" customFormat="1" ht="12"/>
    <row r="16967" s="2" customFormat="1" ht="12"/>
    <row r="16968" s="2" customFormat="1" ht="12"/>
    <row r="16969" s="2" customFormat="1" ht="12"/>
    <row r="16970" s="2" customFormat="1" ht="12"/>
    <row r="16971" s="2" customFormat="1" ht="12"/>
    <row r="16972" s="2" customFormat="1" ht="12"/>
    <row r="16973" s="2" customFormat="1" ht="12"/>
    <row r="16974" s="2" customFormat="1" ht="12"/>
    <row r="16975" s="2" customFormat="1" ht="12"/>
    <row r="16976" s="2" customFormat="1" ht="12"/>
    <row r="16977" s="2" customFormat="1" ht="12"/>
    <row r="16978" s="2" customFormat="1" ht="12"/>
    <row r="16979" s="2" customFormat="1" ht="12"/>
    <row r="16980" s="2" customFormat="1" ht="12"/>
    <row r="16981" s="2" customFormat="1" ht="12"/>
    <row r="16982" s="2" customFormat="1" ht="12"/>
    <row r="16983" s="2" customFormat="1" ht="12"/>
    <row r="16984" s="2" customFormat="1" ht="12"/>
    <row r="16985" s="2" customFormat="1" ht="12"/>
    <row r="16986" s="2" customFormat="1" ht="12"/>
    <row r="16987" s="2" customFormat="1" ht="12"/>
    <row r="16988" s="2" customFormat="1" ht="12"/>
    <row r="16989" s="2" customFormat="1" ht="12"/>
    <row r="16990" s="2" customFormat="1" ht="12"/>
    <row r="16991" s="2" customFormat="1" ht="12"/>
    <row r="16992" s="2" customFormat="1" ht="12"/>
    <row r="16993" s="2" customFormat="1" ht="12"/>
    <row r="16994" s="2" customFormat="1" ht="12"/>
    <row r="16995" s="2" customFormat="1" ht="12"/>
    <row r="16996" s="2" customFormat="1" ht="12"/>
    <row r="16997" s="2" customFormat="1" ht="12"/>
    <row r="16998" s="2" customFormat="1" ht="12"/>
    <row r="16999" s="2" customFormat="1" ht="12"/>
    <row r="17000" s="2" customFormat="1" ht="12"/>
    <row r="17001" s="2" customFormat="1" ht="12"/>
    <row r="17002" s="2" customFormat="1" ht="12"/>
    <row r="17003" s="2" customFormat="1" ht="12"/>
    <row r="17004" s="2" customFormat="1" ht="12"/>
    <row r="17005" s="2" customFormat="1" ht="12"/>
    <row r="17006" s="2" customFormat="1" ht="12"/>
    <row r="17007" s="2" customFormat="1" ht="12"/>
    <row r="17008" s="2" customFormat="1" ht="12"/>
    <row r="17009" s="2" customFormat="1" ht="12"/>
    <row r="17010" s="2" customFormat="1" ht="12"/>
    <row r="17011" s="2" customFormat="1" ht="12"/>
    <row r="17012" s="2" customFormat="1" ht="12"/>
    <row r="17013" s="2" customFormat="1" ht="12"/>
    <row r="17014" s="2" customFormat="1" ht="12"/>
    <row r="17015" s="2" customFormat="1" ht="12"/>
    <row r="17016" s="2" customFormat="1" ht="12"/>
    <row r="17017" s="2" customFormat="1" ht="12"/>
    <row r="17018" s="2" customFormat="1" ht="12"/>
    <row r="17019" s="2" customFormat="1" ht="12"/>
    <row r="17020" s="2" customFormat="1" ht="12"/>
    <row r="17021" s="2" customFormat="1" ht="12"/>
    <row r="17022" s="2" customFormat="1" ht="12"/>
    <row r="17023" s="2" customFormat="1" ht="12"/>
    <row r="17024" s="2" customFormat="1" ht="12"/>
    <row r="17025" s="2" customFormat="1" ht="12"/>
    <row r="17026" s="2" customFormat="1" ht="12"/>
    <row r="17027" s="2" customFormat="1" ht="12"/>
    <row r="17028" s="2" customFormat="1" ht="12"/>
    <row r="17029" s="2" customFormat="1" ht="12"/>
    <row r="17030" s="2" customFormat="1" ht="12"/>
    <row r="17031" s="2" customFormat="1" ht="12"/>
    <row r="17032" s="2" customFormat="1" ht="12"/>
    <row r="17033" s="2" customFormat="1" ht="12"/>
    <row r="17034" s="2" customFormat="1" ht="12"/>
    <row r="17035" s="2" customFormat="1" ht="12"/>
    <row r="17036" s="2" customFormat="1" ht="12"/>
    <row r="17037" s="2" customFormat="1" ht="12"/>
    <row r="17038" s="2" customFormat="1" ht="12"/>
    <row r="17039" s="2" customFormat="1" ht="12"/>
    <row r="17040" s="2" customFormat="1" ht="12"/>
    <row r="17041" s="2" customFormat="1" ht="12"/>
    <row r="17042" s="2" customFormat="1" ht="12"/>
    <row r="17043" s="2" customFormat="1" ht="12"/>
    <row r="17044" s="2" customFormat="1" ht="12"/>
    <row r="17045" s="2" customFormat="1" ht="12"/>
    <row r="17046" s="2" customFormat="1" ht="12"/>
    <row r="17047" s="2" customFormat="1" ht="12"/>
    <row r="17048" s="2" customFormat="1" ht="12"/>
    <row r="17049" s="2" customFormat="1" ht="12"/>
    <row r="17050" s="2" customFormat="1" ht="12"/>
    <row r="17051" s="2" customFormat="1" ht="12"/>
    <row r="17052" s="2" customFormat="1" ht="12"/>
    <row r="17053" s="2" customFormat="1" ht="12"/>
    <row r="17054" s="2" customFormat="1" ht="12"/>
    <row r="17055" s="2" customFormat="1" ht="12"/>
    <row r="17056" s="2" customFormat="1" ht="12"/>
    <row r="17057" s="2" customFormat="1" ht="12"/>
    <row r="17058" s="2" customFormat="1" ht="12"/>
    <row r="17059" s="2" customFormat="1" ht="12"/>
    <row r="17060" s="2" customFormat="1" ht="12"/>
    <row r="17061" s="2" customFormat="1" ht="12"/>
    <row r="17062" s="2" customFormat="1" ht="12"/>
    <row r="17063" s="2" customFormat="1" ht="12"/>
    <row r="17064" s="2" customFormat="1" ht="12"/>
    <row r="17065" s="2" customFormat="1" ht="12"/>
    <row r="17066" s="2" customFormat="1" ht="12"/>
    <row r="17067" s="2" customFormat="1" ht="12"/>
    <row r="17068" s="2" customFormat="1" ht="12"/>
    <row r="17069" s="2" customFormat="1" ht="12"/>
    <row r="17070" s="2" customFormat="1" ht="12"/>
    <row r="17071" s="2" customFormat="1" ht="12"/>
    <row r="17072" s="2" customFormat="1" ht="12"/>
    <row r="17073" s="2" customFormat="1" ht="12"/>
    <row r="17074" s="2" customFormat="1" ht="12"/>
    <row r="17075" s="2" customFormat="1" ht="12"/>
    <row r="17076" s="2" customFormat="1" ht="12"/>
    <row r="17077" s="2" customFormat="1" ht="12"/>
    <row r="17078" s="2" customFormat="1" ht="12"/>
    <row r="17079" s="2" customFormat="1" ht="12"/>
    <row r="17080" s="2" customFormat="1" ht="12"/>
    <row r="17081" s="2" customFormat="1" ht="12"/>
    <row r="17082" s="2" customFormat="1" ht="12"/>
    <row r="17083" s="2" customFormat="1" ht="12"/>
    <row r="17084" s="2" customFormat="1" ht="12"/>
    <row r="17085" s="2" customFormat="1" ht="12"/>
    <row r="17086" s="2" customFormat="1" ht="12"/>
    <row r="17087" s="2" customFormat="1" ht="12"/>
    <row r="17088" s="2" customFormat="1" ht="12"/>
    <row r="17089" s="2" customFormat="1" ht="12"/>
    <row r="17090" s="2" customFormat="1" ht="12"/>
    <row r="17091" s="2" customFormat="1" ht="12"/>
    <row r="17092" s="2" customFormat="1" ht="12"/>
    <row r="17093" s="2" customFormat="1" ht="12"/>
    <row r="17094" s="2" customFormat="1" ht="12"/>
    <row r="17095" s="2" customFormat="1" ht="12"/>
    <row r="17096" s="2" customFormat="1" ht="12"/>
    <row r="17097" s="2" customFormat="1" ht="12"/>
    <row r="17098" s="2" customFormat="1" ht="12"/>
    <row r="17099" s="2" customFormat="1" ht="12"/>
    <row r="17100" s="2" customFormat="1" ht="12"/>
    <row r="17101" s="2" customFormat="1" ht="12"/>
    <row r="17102" s="2" customFormat="1" ht="12"/>
    <row r="17103" s="2" customFormat="1" ht="12"/>
    <row r="17104" s="2" customFormat="1" ht="12"/>
    <row r="17105" s="2" customFormat="1" ht="12"/>
    <row r="17106" s="2" customFormat="1" ht="12"/>
    <row r="17107" s="2" customFormat="1" ht="12"/>
    <row r="17108" s="2" customFormat="1" ht="12"/>
    <row r="17109" s="2" customFormat="1" ht="12"/>
    <row r="17110" s="2" customFormat="1" ht="12"/>
    <row r="17111" s="2" customFormat="1" ht="12"/>
    <row r="17112" s="2" customFormat="1" ht="12"/>
    <row r="17113" s="2" customFormat="1" ht="12"/>
    <row r="17114" s="2" customFormat="1" ht="12"/>
    <row r="17115" s="2" customFormat="1" ht="12"/>
    <row r="17116" s="2" customFormat="1" ht="12"/>
    <row r="17117" s="2" customFormat="1" ht="12"/>
    <row r="17118" s="2" customFormat="1" ht="12"/>
    <row r="17119" s="2" customFormat="1" ht="12"/>
    <row r="17120" s="2" customFormat="1" ht="12"/>
    <row r="17121" s="2" customFormat="1" ht="12"/>
    <row r="17122" s="2" customFormat="1" ht="12"/>
    <row r="17123" s="2" customFormat="1" ht="12"/>
    <row r="17124" s="2" customFormat="1" ht="12"/>
    <row r="17125" s="2" customFormat="1" ht="12"/>
    <row r="17126" s="2" customFormat="1" ht="12"/>
    <row r="17127" s="2" customFormat="1" ht="12"/>
    <row r="17128" s="2" customFormat="1" ht="12"/>
    <row r="17129" s="2" customFormat="1" ht="12"/>
    <row r="17130" s="2" customFormat="1" ht="12"/>
    <row r="17131" s="2" customFormat="1" ht="12"/>
    <row r="17132" s="2" customFormat="1" ht="12"/>
    <row r="17133" s="2" customFormat="1" ht="12"/>
    <row r="17134" s="2" customFormat="1" ht="12"/>
    <row r="17135" s="2" customFormat="1" ht="12"/>
    <row r="17136" s="2" customFormat="1" ht="12"/>
    <row r="17137" s="2" customFormat="1" ht="12"/>
    <row r="17138" s="2" customFormat="1" ht="12"/>
    <row r="17139" s="2" customFormat="1" ht="12"/>
    <row r="17140" s="2" customFormat="1" ht="12"/>
    <row r="17141" s="2" customFormat="1" ht="12"/>
    <row r="17142" s="2" customFormat="1" ht="12"/>
    <row r="17143" s="2" customFormat="1" ht="12"/>
    <row r="17144" s="2" customFormat="1" ht="12"/>
    <row r="17145" s="2" customFormat="1" ht="12"/>
    <row r="17146" s="2" customFormat="1" ht="12"/>
    <row r="17147" s="2" customFormat="1" ht="12"/>
    <row r="17148" s="2" customFormat="1" ht="12"/>
    <row r="17149" s="2" customFormat="1" ht="12"/>
    <row r="17150" s="2" customFormat="1" ht="12"/>
    <row r="17151" s="2" customFormat="1" ht="12"/>
    <row r="17152" s="2" customFormat="1" ht="12"/>
    <row r="17153" s="2" customFormat="1" ht="12"/>
    <row r="17154" s="2" customFormat="1" ht="12"/>
    <row r="17155" s="2" customFormat="1" ht="12"/>
    <row r="17156" s="2" customFormat="1" ht="12"/>
    <row r="17157" s="2" customFormat="1" ht="12"/>
    <row r="17158" s="2" customFormat="1" ht="12"/>
    <row r="17159" s="2" customFormat="1" ht="12"/>
    <row r="17160" s="2" customFormat="1" ht="12"/>
    <row r="17161" s="2" customFormat="1" ht="12"/>
    <row r="17162" s="2" customFormat="1" ht="12"/>
    <row r="17163" s="2" customFormat="1" ht="12"/>
    <row r="17164" s="2" customFormat="1" ht="12"/>
    <row r="17165" s="2" customFormat="1" ht="12"/>
    <row r="17166" s="2" customFormat="1" ht="12"/>
    <row r="17167" s="2" customFormat="1" ht="12"/>
    <row r="17168" s="2" customFormat="1" ht="12"/>
    <row r="17169" s="2" customFormat="1" ht="12"/>
    <row r="17170" s="2" customFormat="1" ht="12"/>
    <row r="17171" s="2" customFormat="1" ht="12"/>
    <row r="17172" s="2" customFormat="1" ht="12"/>
    <row r="17173" s="2" customFormat="1" ht="12"/>
    <row r="17174" s="2" customFormat="1" ht="12"/>
    <row r="17175" s="2" customFormat="1" ht="12"/>
    <row r="17176" s="2" customFormat="1" ht="12"/>
    <row r="17177" s="2" customFormat="1" ht="12"/>
    <row r="17178" s="2" customFormat="1" ht="12"/>
    <row r="17179" s="2" customFormat="1" ht="12"/>
    <row r="17180" s="2" customFormat="1" ht="12"/>
    <row r="17181" s="2" customFormat="1" ht="12"/>
    <row r="17182" s="2" customFormat="1" ht="12"/>
    <row r="17183" s="2" customFormat="1" ht="12"/>
    <row r="17184" s="2" customFormat="1" ht="12"/>
    <row r="17185" s="2" customFormat="1" ht="12"/>
    <row r="17186" s="2" customFormat="1" ht="12"/>
    <row r="17187" s="2" customFormat="1" ht="12"/>
    <row r="17188" s="2" customFormat="1" ht="12"/>
    <row r="17189" s="2" customFormat="1" ht="12"/>
    <row r="17190" s="2" customFormat="1" ht="12"/>
    <row r="17191" s="2" customFormat="1" ht="12"/>
    <row r="17192" s="2" customFormat="1" ht="12"/>
    <row r="17193" s="2" customFormat="1" ht="12"/>
    <row r="17194" s="2" customFormat="1" ht="12"/>
    <row r="17195" s="2" customFormat="1" ht="12"/>
    <row r="17196" s="2" customFormat="1" ht="12"/>
    <row r="17197" s="2" customFormat="1" ht="12"/>
    <row r="17198" s="2" customFormat="1" ht="12"/>
    <row r="17199" s="2" customFormat="1" ht="12"/>
    <row r="17200" s="2" customFormat="1" ht="12"/>
    <row r="17201" s="2" customFormat="1" ht="12"/>
    <row r="17202" s="2" customFormat="1" ht="12"/>
    <row r="17203" s="2" customFormat="1" ht="12"/>
    <row r="17204" s="2" customFormat="1" ht="12"/>
    <row r="17205" s="2" customFormat="1" ht="12"/>
    <row r="17206" s="2" customFormat="1" ht="12"/>
    <row r="17207" s="2" customFormat="1" ht="12"/>
    <row r="17208" s="2" customFormat="1" ht="12"/>
    <row r="17209" s="2" customFormat="1" ht="12"/>
    <row r="17210" s="2" customFormat="1" ht="12"/>
    <row r="17211" s="2" customFormat="1" ht="12"/>
    <row r="17212" s="2" customFormat="1" ht="12"/>
    <row r="17213" s="2" customFormat="1" ht="12"/>
    <row r="17214" s="2" customFormat="1" ht="12"/>
    <row r="17215" s="2" customFormat="1" ht="12"/>
    <row r="17216" s="2" customFormat="1" ht="12"/>
    <row r="17217" s="2" customFormat="1" ht="12"/>
    <row r="17218" s="2" customFormat="1" ht="12"/>
    <row r="17219" s="2" customFormat="1" ht="12"/>
    <row r="17220" s="2" customFormat="1" ht="12"/>
    <row r="17221" s="2" customFormat="1" ht="12"/>
    <row r="17222" s="2" customFormat="1" ht="12"/>
    <row r="17223" s="2" customFormat="1" ht="12"/>
    <row r="17224" s="2" customFormat="1" ht="12"/>
    <row r="17225" s="2" customFormat="1" ht="12"/>
    <row r="17226" s="2" customFormat="1" ht="12"/>
    <row r="17227" s="2" customFormat="1" ht="12"/>
    <row r="17228" s="2" customFormat="1" ht="12"/>
    <row r="17229" s="2" customFormat="1" ht="12"/>
    <row r="17230" s="2" customFormat="1" ht="12"/>
    <row r="17231" s="2" customFormat="1" ht="12"/>
    <row r="17232" s="2" customFormat="1" ht="12"/>
    <row r="17233" s="2" customFormat="1" ht="12"/>
    <row r="17234" s="2" customFormat="1" ht="12"/>
    <row r="17235" s="2" customFormat="1" ht="12"/>
    <row r="17236" s="2" customFormat="1" ht="12"/>
    <row r="17237" s="2" customFormat="1" ht="12"/>
    <row r="17238" s="2" customFormat="1" ht="12"/>
    <row r="17239" s="2" customFormat="1" ht="12"/>
    <row r="17240" s="2" customFormat="1" ht="12"/>
    <row r="17241" s="2" customFormat="1" ht="12"/>
    <row r="17242" s="2" customFormat="1" ht="12"/>
    <row r="17243" s="2" customFormat="1" ht="12"/>
    <row r="17244" s="2" customFormat="1" ht="12"/>
    <row r="17245" s="2" customFormat="1" ht="12"/>
    <row r="17246" s="2" customFormat="1" ht="12"/>
    <row r="17247" s="2" customFormat="1" ht="12"/>
    <row r="17248" s="2" customFormat="1" ht="12"/>
    <row r="17249" s="2" customFormat="1" ht="12"/>
    <row r="17250" s="2" customFormat="1" ht="12"/>
    <row r="17251" s="2" customFormat="1" ht="12"/>
    <row r="17252" s="2" customFormat="1" ht="12"/>
    <row r="17253" s="2" customFormat="1" ht="12"/>
    <row r="17254" s="2" customFormat="1" ht="12"/>
    <row r="17255" s="2" customFormat="1" ht="12"/>
    <row r="17256" s="2" customFormat="1" ht="12"/>
    <row r="17257" s="2" customFormat="1" ht="12"/>
    <row r="17258" s="2" customFormat="1" ht="12"/>
    <row r="17259" s="2" customFormat="1" ht="12"/>
    <row r="17260" s="2" customFormat="1" ht="12"/>
    <row r="17261" s="2" customFormat="1" ht="12"/>
    <row r="17262" s="2" customFormat="1" ht="12"/>
    <row r="17263" s="2" customFormat="1" ht="12"/>
    <row r="17264" s="2" customFormat="1" ht="12"/>
    <row r="17265" s="2" customFormat="1" ht="12"/>
    <row r="17266" s="2" customFormat="1" ht="12"/>
    <row r="17267" s="2" customFormat="1" ht="12"/>
    <row r="17268" s="2" customFormat="1" ht="12"/>
    <row r="17269" s="2" customFormat="1" ht="12"/>
    <row r="17270" s="2" customFormat="1" ht="12"/>
    <row r="17271" s="2" customFormat="1" ht="12"/>
    <row r="17272" s="2" customFormat="1" ht="12"/>
    <row r="17273" s="2" customFormat="1" ht="12"/>
    <row r="17274" s="2" customFormat="1" ht="12"/>
    <row r="17275" s="2" customFormat="1" ht="12"/>
    <row r="17276" s="2" customFormat="1" ht="12"/>
    <row r="17277" s="2" customFormat="1" ht="12"/>
    <row r="17278" s="2" customFormat="1" ht="12"/>
    <row r="17279" s="2" customFormat="1" ht="12"/>
    <row r="17280" s="2" customFormat="1" ht="12"/>
    <row r="17281" s="2" customFormat="1" ht="12"/>
    <row r="17282" s="2" customFormat="1" ht="12"/>
    <row r="17283" s="2" customFormat="1" ht="12"/>
    <row r="17284" s="2" customFormat="1" ht="12"/>
    <row r="17285" s="2" customFormat="1" ht="12"/>
    <row r="17286" s="2" customFormat="1" ht="12"/>
    <row r="17287" s="2" customFormat="1" ht="12"/>
    <row r="17288" s="2" customFormat="1" ht="12"/>
    <row r="17289" s="2" customFormat="1" ht="12"/>
    <row r="17290" s="2" customFormat="1" ht="12"/>
    <row r="17291" s="2" customFormat="1" ht="12"/>
    <row r="17292" s="2" customFormat="1" ht="12"/>
    <row r="17293" s="2" customFormat="1" ht="12"/>
    <row r="17294" s="2" customFormat="1" ht="12"/>
    <row r="17295" s="2" customFormat="1" ht="12"/>
    <row r="17296" s="2" customFormat="1" ht="12"/>
    <row r="17297" s="2" customFormat="1" ht="12"/>
    <row r="17298" s="2" customFormat="1" ht="12"/>
    <row r="17299" s="2" customFormat="1" ht="12"/>
    <row r="17300" s="2" customFormat="1" ht="12"/>
    <row r="17301" s="2" customFormat="1" ht="12"/>
    <row r="17302" s="2" customFormat="1" ht="12"/>
    <row r="17303" s="2" customFormat="1" ht="12"/>
    <row r="17304" s="2" customFormat="1" ht="12"/>
    <row r="17305" s="2" customFormat="1" ht="12"/>
    <row r="17306" s="2" customFormat="1" ht="12"/>
    <row r="17307" s="2" customFormat="1" ht="12"/>
    <row r="17308" s="2" customFormat="1" ht="12"/>
    <row r="17309" s="2" customFormat="1" ht="12"/>
    <row r="17310" s="2" customFormat="1" ht="12"/>
    <row r="17311" s="2" customFormat="1" ht="12"/>
    <row r="17312" s="2" customFormat="1" ht="12"/>
    <row r="17313" s="2" customFormat="1" ht="12"/>
    <row r="17314" s="2" customFormat="1" ht="12"/>
    <row r="17315" s="2" customFormat="1" ht="12"/>
    <row r="17316" s="2" customFormat="1" ht="12"/>
    <row r="17317" s="2" customFormat="1" ht="12"/>
    <row r="17318" s="2" customFormat="1" ht="12"/>
    <row r="17319" s="2" customFormat="1" ht="12"/>
    <row r="17320" s="2" customFormat="1" ht="12"/>
    <row r="17321" s="2" customFormat="1" ht="12"/>
    <row r="17322" s="2" customFormat="1" ht="12"/>
    <row r="17323" s="2" customFormat="1" ht="12"/>
    <row r="17324" s="2" customFormat="1" ht="12"/>
    <row r="17325" s="2" customFormat="1" ht="12"/>
    <row r="17326" s="2" customFormat="1" ht="12"/>
    <row r="17327" s="2" customFormat="1" ht="12"/>
    <row r="17328" s="2" customFormat="1" ht="12"/>
    <row r="17329" s="2" customFormat="1" ht="12"/>
    <row r="17330" s="2" customFormat="1" ht="12"/>
    <row r="17331" s="2" customFormat="1" ht="12"/>
    <row r="17332" s="2" customFormat="1" ht="12"/>
    <row r="17333" s="2" customFormat="1" ht="12"/>
    <row r="17334" s="2" customFormat="1" ht="12"/>
    <row r="17335" s="2" customFormat="1" ht="12"/>
    <row r="17336" s="2" customFormat="1" ht="12"/>
    <row r="17337" s="2" customFormat="1" ht="12"/>
    <row r="17338" s="2" customFormat="1" ht="12"/>
    <row r="17339" s="2" customFormat="1" ht="12"/>
    <row r="17340" s="2" customFormat="1" ht="12"/>
    <row r="17341" s="2" customFormat="1" ht="12"/>
    <row r="17342" s="2" customFormat="1" ht="12"/>
    <row r="17343" s="2" customFormat="1" ht="12"/>
    <row r="17344" s="2" customFormat="1" ht="12"/>
    <row r="17345" s="2" customFormat="1" ht="12"/>
    <row r="17346" s="2" customFormat="1" ht="12"/>
    <row r="17347" s="2" customFormat="1" ht="12"/>
    <row r="17348" s="2" customFormat="1" ht="12"/>
    <row r="17349" s="2" customFormat="1" ht="12"/>
    <row r="17350" s="2" customFormat="1" ht="12"/>
    <row r="17351" s="2" customFormat="1" ht="12"/>
    <row r="17352" s="2" customFormat="1" ht="12"/>
    <row r="17353" s="2" customFormat="1" ht="12"/>
    <row r="17354" s="2" customFormat="1" ht="12"/>
    <row r="17355" s="2" customFormat="1" ht="12"/>
    <row r="17356" s="2" customFormat="1" ht="12"/>
    <row r="17357" s="2" customFormat="1" ht="12"/>
    <row r="17358" s="2" customFormat="1" ht="12"/>
    <row r="17359" s="2" customFormat="1" ht="12"/>
    <row r="17360" s="2" customFormat="1" ht="12"/>
    <row r="17361" s="2" customFormat="1" ht="12"/>
    <row r="17362" s="2" customFormat="1" ht="12"/>
    <row r="17363" s="2" customFormat="1" ht="12"/>
    <row r="17364" s="2" customFormat="1" ht="12"/>
    <row r="17365" s="2" customFormat="1" ht="12"/>
    <row r="17366" s="2" customFormat="1" ht="12"/>
    <row r="17367" s="2" customFormat="1" ht="12"/>
    <row r="17368" s="2" customFormat="1" ht="12"/>
    <row r="17369" s="2" customFormat="1" ht="12"/>
    <row r="17370" s="2" customFormat="1" ht="12"/>
    <row r="17371" s="2" customFormat="1" ht="12"/>
    <row r="17372" s="2" customFormat="1" ht="12"/>
    <row r="17373" s="2" customFormat="1" ht="12"/>
    <row r="17374" s="2" customFormat="1" ht="12"/>
    <row r="17375" s="2" customFormat="1" ht="12"/>
    <row r="17376" s="2" customFormat="1" ht="12"/>
    <row r="17377" s="2" customFormat="1" ht="12"/>
    <row r="17378" s="2" customFormat="1" ht="12"/>
    <row r="17379" s="2" customFormat="1" ht="12"/>
    <row r="17380" s="2" customFormat="1" ht="12"/>
    <row r="17381" s="2" customFormat="1" ht="12"/>
    <row r="17382" s="2" customFormat="1" ht="12"/>
    <row r="17383" s="2" customFormat="1" ht="12"/>
    <row r="17384" s="2" customFormat="1" ht="12"/>
    <row r="17385" s="2" customFormat="1" ht="12"/>
    <row r="17386" s="2" customFormat="1" ht="12"/>
    <row r="17387" s="2" customFormat="1" ht="12"/>
    <row r="17388" s="2" customFormat="1" ht="12"/>
    <row r="17389" s="2" customFormat="1" ht="12"/>
    <row r="17390" s="2" customFormat="1" ht="12"/>
    <row r="17391" s="2" customFormat="1" ht="12"/>
    <row r="17392" s="2" customFormat="1" ht="12"/>
    <row r="17393" s="2" customFormat="1" ht="12"/>
    <row r="17394" s="2" customFormat="1" ht="12"/>
    <row r="17395" s="2" customFormat="1" ht="12"/>
    <row r="17396" s="2" customFormat="1" ht="12"/>
    <row r="17397" s="2" customFormat="1" ht="12"/>
    <row r="17398" s="2" customFormat="1" ht="12"/>
    <row r="17399" s="2" customFormat="1" ht="12"/>
    <row r="17400" s="2" customFormat="1" ht="12"/>
    <row r="17401" s="2" customFormat="1" ht="12"/>
    <row r="17402" s="2" customFormat="1" ht="12"/>
    <row r="17403" s="2" customFormat="1" ht="12"/>
    <row r="17404" s="2" customFormat="1" ht="12"/>
    <row r="17405" s="2" customFormat="1" ht="12"/>
    <row r="17406" s="2" customFormat="1" ht="12"/>
    <row r="17407" s="2" customFormat="1" ht="12"/>
    <row r="17408" s="2" customFormat="1" ht="12"/>
    <row r="17409" s="2" customFormat="1" ht="12"/>
    <row r="17410" s="2" customFormat="1" ht="12"/>
    <row r="17411" s="2" customFormat="1" ht="12"/>
    <row r="17412" s="2" customFormat="1" ht="12"/>
    <row r="17413" s="2" customFormat="1" ht="12"/>
    <row r="17414" s="2" customFormat="1" ht="12"/>
    <row r="17415" s="2" customFormat="1" ht="12"/>
    <row r="17416" s="2" customFormat="1" ht="12"/>
    <row r="17417" s="2" customFormat="1" ht="12"/>
    <row r="17418" s="2" customFormat="1" ht="12"/>
    <row r="17419" s="2" customFormat="1" ht="12"/>
    <row r="17420" s="2" customFormat="1" ht="12"/>
    <row r="17421" s="2" customFormat="1" ht="12"/>
    <row r="17422" s="2" customFormat="1" ht="12"/>
    <row r="17423" s="2" customFormat="1" ht="12"/>
    <row r="17424" s="2" customFormat="1" ht="12"/>
    <row r="17425" s="2" customFormat="1" ht="12"/>
    <row r="17426" s="2" customFormat="1" ht="12"/>
    <row r="17427" s="2" customFormat="1" ht="12"/>
    <row r="17428" s="2" customFormat="1" ht="12"/>
    <row r="17429" s="2" customFormat="1" ht="12"/>
    <row r="17430" s="2" customFormat="1" ht="12"/>
    <row r="17431" s="2" customFormat="1" ht="12"/>
    <row r="17432" s="2" customFormat="1" ht="12"/>
    <row r="17433" s="2" customFormat="1" ht="12"/>
    <row r="17434" s="2" customFormat="1" ht="12"/>
    <row r="17435" s="2" customFormat="1" ht="12"/>
    <row r="17436" s="2" customFormat="1" ht="12"/>
    <row r="17437" s="2" customFormat="1" ht="12"/>
    <row r="17438" s="2" customFormat="1" ht="12"/>
    <row r="17439" s="2" customFormat="1" ht="12"/>
    <row r="17440" s="2" customFormat="1" ht="12"/>
    <row r="17441" s="2" customFormat="1" ht="12"/>
    <row r="17442" s="2" customFormat="1" ht="12"/>
    <row r="17443" s="2" customFormat="1" ht="12"/>
    <row r="17444" s="2" customFormat="1" ht="12"/>
    <row r="17445" s="2" customFormat="1" ht="12"/>
    <row r="17446" s="2" customFormat="1" ht="12"/>
    <row r="17447" s="2" customFormat="1" ht="12"/>
    <row r="17448" s="2" customFormat="1" ht="12"/>
    <row r="17449" s="2" customFormat="1" ht="12"/>
    <row r="17450" s="2" customFormat="1" ht="12"/>
    <row r="17451" s="2" customFormat="1" ht="12"/>
    <row r="17452" s="2" customFormat="1" ht="12"/>
    <row r="17453" s="2" customFormat="1" ht="12"/>
    <row r="17454" s="2" customFormat="1" ht="12"/>
    <row r="17455" s="2" customFormat="1" ht="12"/>
    <row r="17456" s="2" customFormat="1" ht="12"/>
    <row r="17457" s="2" customFormat="1" ht="12"/>
    <row r="17458" s="2" customFormat="1" ht="12"/>
    <row r="17459" s="2" customFormat="1" ht="12"/>
    <row r="17460" s="2" customFormat="1" ht="12"/>
    <row r="17461" s="2" customFormat="1" ht="12"/>
    <row r="17462" s="2" customFormat="1" ht="12"/>
    <row r="17463" s="2" customFormat="1" ht="12"/>
    <row r="17464" s="2" customFormat="1" ht="12"/>
    <row r="17465" s="2" customFormat="1" ht="12"/>
    <row r="17466" s="2" customFormat="1" ht="12"/>
    <row r="17467" s="2" customFormat="1" ht="12"/>
    <row r="17468" s="2" customFormat="1" ht="12"/>
    <row r="17469" s="2" customFormat="1" ht="12"/>
    <row r="17470" s="2" customFormat="1" ht="12"/>
    <row r="17471" s="2" customFormat="1" ht="12"/>
    <row r="17472" s="2" customFormat="1" ht="12"/>
    <row r="17473" s="2" customFormat="1" ht="12"/>
    <row r="17474" s="2" customFormat="1" ht="12"/>
    <row r="17475" s="2" customFormat="1" ht="12"/>
    <row r="17476" s="2" customFormat="1" ht="12"/>
    <row r="17477" s="2" customFormat="1" ht="12"/>
    <row r="17478" s="2" customFormat="1" ht="12"/>
    <row r="17479" s="2" customFormat="1" ht="12"/>
    <row r="17480" s="2" customFormat="1" ht="12"/>
    <row r="17481" s="2" customFormat="1" ht="12"/>
    <row r="17482" s="2" customFormat="1" ht="12"/>
    <row r="17483" s="2" customFormat="1" ht="12"/>
    <row r="17484" s="2" customFormat="1" ht="12"/>
    <row r="17485" s="2" customFormat="1" ht="12"/>
    <row r="17486" s="2" customFormat="1" ht="12"/>
    <row r="17487" s="2" customFormat="1" ht="12"/>
    <row r="17488" s="2" customFormat="1" ht="12"/>
    <row r="17489" s="2" customFormat="1" ht="12"/>
    <row r="17490" s="2" customFormat="1" ht="12"/>
    <row r="17491" s="2" customFormat="1" ht="12"/>
    <row r="17492" s="2" customFormat="1" ht="12"/>
    <row r="17493" s="2" customFormat="1" ht="12"/>
    <row r="17494" s="2" customFormat="1" ht="12"/>
    <row r="17495" s="2" customFormat="1" ht="12"/>
    <row r="17496" s="2" customFormat="1" ht="12"/>
    <row r="17497" s="2" customFormat="1" ht="12"/>
    <row r="17498" s="2" customFormat="1" ht="12"/>
    <row r="17499" s="2" customFormat="1" ht="12"/>
    <row r="17500" s="2" customFormat="1" ht="12"/>
    <row r="17501" s="2" customFormat="1" ht="12"/>
    <row r="17502" s="2" customFormat="1" ht="12"/>
    <row r="17503" s="2" customFormat="1" ht="12"/>
    <row r="17504" s="2" customFormat="1" ht="12"/>
    <row r="17505" s="2" customFormat="1" ht="12"/>
    <row r="17506" s="2" customFormat="1" ht="12"/>
    <row r="17507" s="2" customFormat="1" ht="12"/>
    <row r="17508" s="2" customFormat="1" ht="12"/>
    <row r="17509" s="2" customFormat="1" ht="12"/>
    <row r="17510" s="2" customFormat="1" ht="12"/>
    <row r="17511" s="2" customFormat="1" ht="12"/>
    <row r="17512" s="2" customFormat="1" ht="12"/>
    <row r="17513" s="2" customFormat="1" ht="12"/>
    <row r="17514" s="2" customFormat="1" ht="12"/>
    <row r="17515" s="2" customFormat="1" ht="12"/>
    <row r="17516" s="2" customFormat="1" ht="12"/>
    <row r="17517" s="2" customFormat="1" ht="12"/>
    <row r="17518" s="2" customFormat="1" ht="12"/>
    <row r="17519" s="2" customFormat="1" ht="12"/>
    <row r="17520" s="2" customFormat="1" ht="12"/>
    <row r="17521" s="2" customFormat="1" ht="12"/>
    <row r="17522" s="2" customFormat="1" ht="12"/>
    <row r="17523" s="2" customFormat="1" ht="12"/>
    <row r="17524" s="2" customFormat="1" ht="12"/>
    <row r="17525" s="2" customFormat="1" ht="12"/>
    <row r="17526" s="2" customFormat="1" ht="12"/>
    <row r="17527" s="2" customFormat="1" ht="12"/>
    <row r="17528" s="2" customFormat="1" ht="12"/>
    <row r="17529" s="2" customFormat="1" ht="12"/>
    <row r="17530" s="2" customFormat="1" ht="12"/>
    <row r="17531" s="2" customFormat="1" ht="12"/>
    <row r="17532" s="2" customFormat="1" ht="12"/>
    <row r="17533" s="2" customFormat="1" ht="12"/>
    <row r="17534" s="2" customFormat="1" ht="12"/>
    <row r="17535" s="2" customFormat="1" ht="12"/>
    <row r="17536" s="2" customFormat="1" ht="12"/>
    <row r="17537" s="2" customFormat="1" ht="12"/>
    <row r="17538" s="2" customFormat="1" ht="12"/>
    <row r="17539" s="2" customFormat="1" ht="12"/>
    <row r="17540" s="2" customFormat="1" ht="12"/>
    <row r="17541" s="2" customFormat="1" ht="12"/>
    <row r="17542" s="2" customFormat="1" ht="12"/>
    <row r="17543" s="2" customFormat="1" ht="12"/>
    <row r="17544" s="2" customFormat="1" ht="12"/>
    <row r="17545" s="2" customFormat="1" ht="12"/>
    <row r="17546" s="2" customFormat="1" ht="12"/>
    <row r="17547" s="2" customFormat="1" ht="12"/>
    <row r="17548" s="2" customFormat="1" ht="12"/>
    <row r="17549" s="2" customFormat="1" ht="12"/>
    <row r="17550" s="2" customFormat="1" ht="12"/>
    <row r="17551" s="2" customFormat="1" ht="12"/>
    <row r="17552" s="2" customFormat="1" ht="12"/>
    <row r="17553" s="2" customFormat="1" ht="12"/>
    <row r="17554" s="2" customFormat="1" ht="12"/>
    <row r="17555" s="2" customFormat="1" ht="12"/>
    <row r="17556" s="2" customFormat="1" ht="12"/>
    <row r="17557" s="2" customFormat="1" ht="12"/>
    <row r="17558" s="2" customFormat="1" ht="12"/>
    <row r="17559" s="2" customFormat="1" ht="12"/>
    <row r="17560" s="2" customFormat="1" ht="12"/>
    <row r="17561" s="2" customFormat="1" ht="12"/>
    <row r="17562" s="2" customFormat="1" ht="12"/>
    <row r="17563" s="2" customFormat="1" ht="12"/>
    <row r="17564" s="2" customFormat="1" ht="12"/>
    <row r="17565" s="2" customFormat="1" ht="12"/>
    <row r="17566" s="2" customFormat="1" ht="12"/>
    <row r="17567" s="2" customFormat="1" ht="12"/>
    <row r="17568" s="2" customFormat="1" ht="12"/>
    <row r="17569" s="2" customFormat="1" ht="12"/>
    <row r="17570" s="2" customFormat="1" ht="12"/>
    <row r="17571" s="2" customFormat="1" ht="12"/>
    <row r="17572" s="2" customFormat="1" ht="12"/>
    <row r="17573" s="2" customFormat="1" ht="12"/>
    <row r="17574" s="2" customFormat="1" ht="12"/>
    <row r="17575" s="2" customFormat="1" ht="12"/>
    <row r="17576" s="2" customFormat="1" ht="12"/>
    <row r="17577" s="2" customFormat="1" ht="12"/>
    <row r="17578" s="2" customFormat="1" ht="12"/>
    <row r="17579" s="2" customFormat="1" ht="12"/>
    <row r="17580" s="2" customFormat="1" ht="12"/>
    <row r="17581" s="2" customFormat="1" ht="12"/>
    <row r="17582" s="2" customFormat="1" ht="12"/>
    <row r="17583" s="2" customFormat="1" ht="12"/>
    <row r="17584" s="2" customFormat="1" ht="12"/>
    <row r="17585" s="2" customFormat="1" ht="12"/>
    <row r="17586" s="2" customFormat="1" ht="12"/>
    <row r="17587" s="2" customFormat="1" ht="12"/>
    <row r="17588" s="2" customFormat="1" ht="12"/>
    <row r="17589" s="2" customFormat="1" ht="12"/>
    <row r="17590" s="2" customFormat="1" ht="12"/>
    <row r="17591" s="2" customFormat="1" ht="12"/>
    <row r="17592" s="2" customFormat="1" ht="12"/>
    <row r="17593" s="2" customFormat="1" ht="12"/>
    <row r="17594" s="2" customFormat="1" ht="12"/>
    <row r="17595" s="2" customFormat="1" ht="12"/>
    <row r="17596" s="2" customFormat="1" ht="12"/>
    <row r="17597" s="2" customFormat="1" ht="12"/>
    <row r="17598" s="2" customFormat="1" ht="12"/>
    <row r="17599" s="2" customFormat="1" ht="12"/>
    <row r="17600" s="2" customFormat="1" ht="12"/>
    <row r="17601" s="2" customFormat="1" ht="12"/>
    <row r="17602" s="2" customFormat="1" ht="12"/>
    <row r="17603" s="2" customFormat="1" ht="12"/>
    <row r="17604" s="2" customFormat="1" ht="12"/>
    <row r="17605" s="2" customFormat="1" ht="12"/>
    <row r="17606" s="2" customFormat="1" ht="12"/>
    <row r="17607" s="2" customFormat="1" ht="12"/>
    <row r="17608" s="2" customFormat="1" ht="12"/>
    <row r="17609" s="2" customFormat="1" ht="12"/>
    <row r="17610" s="2" customFormat="1" ht="12"/>
    <row r="17611" s="2" customFormat="1" ht="12"/>
    <row r="17612" s="2" customFormat="1" ht="12"/>
    <row r="17613" s="2" customFormat="1" ht="12"/>
    <row r="17614" s="2" customFormat="1" ht="12"/>
    <row r="17615" s="2" customFormat="1" ht="12"/>
    <row r="17616" s="2" customFormat="1" ht="12"/>
    <row r="17617" s="2" customFormat="1" ht="12"/>
    <row r="17618" s="2" customFormat="1" ht="12"/>
    <row r="17619" s="2" customFormat="1" ht="12"/>
    <row r="17620" s="2" customFormat="1" ht="12"/>
    <row r="17621" s="2" customFormat="1" ht="12"/>
    <row r="17622" s="2" customFormat="1" ht="12"/>
    <row r="17623" s="2" customFormat="1" ht="12"/>
    <row r="17624" s="2" customFormat="1" ht="12"/>
    <row r="17625" s="2" customFormat="1" ht="12"/>
    <row r="17626" s="2" customFormat="1" ht="12"/>
    <row r="17627" s="2" customFormat="1" ht="12"/>
    <row r="17628" s="2" customFormat="1" ht="12"/>
    <row r="17629" s="2" customFormat="1" ht="12"/>
    <row r="17630" s="2" customFormat="1" ht="12"/>
    <row r="17631" s="2" customFormat="1" ht="12"/>
    <row r="17632" s="2" customFormat="1" ht="12"/>
    <row r="17633" s="2" customFormat="1" ht="12"/>
    <row r="17634" s="2" customFormat="1" ht="12"/>
    <row r="17635" s="2" customFormat="1" ht="12"/>
    <row r="17636" s="2" customFormat="1" ht="12"/>
    <row r="17637" s="2" customFormat="1" ht="12"/>
    <row r="17638" s="2" customFormat="1" ht="12"/>
    <row r="17639" s="2" customFormat="1" ht="12"/>
    <row r="17640" s="2" customFormat="1" ht="12"/>
    <row r="17641" s="2" customFormat="1" ht="12"/>
    <row r="17642" s="2" customFormat="1" ht="12"/>
    <row r="17643" s="2" customFormat="1" ht="12"/>
    <row r="17644" s="2" customFormat="1" ht="12"/>
    <row r="17645" s="2" customFormat="1" ht="12"/>
    <row r="17646" s="2" customFormat="1" ht="12"/>
    <row r="17647" s="2" customFormat="1" ht="12"/>
    <row r="17648" s="2" customFormat="1" ht="12"/>
    <row r="17649" s="2" customFormat="1" ht="12"/>
    <row r="17650" s="2" customFormat="1" ht="12"/>
    <row r="17651" s="2" customFormat="1" ht="12"/>
    <row r="17652" s="2" customFormat="1" ht="12"/>
    <row r="17653" s="2" customFormat="1" ht="12"/>
    <row r="17654" s="2" customFormat="1" ht="12"/>
    <row r="17655" s="2" customFormat="1" ht="12"/>
    <row r="17656" s="2" customFormat="1" ht="12"/>
    <row r="17657" s="2" customFormat="1" ht="12"/>
    <row r="17658" s="2" customFormat="1" ht="12"/>
    <row r="17659" s="2" customFormat="1" ht="12"/>
    <row r="17660" s="2" customFormat="1" ht="12"/>
    <row r="17661" s="2" customFormat="1" ht="12"/>
    <row r="17662" s="2" customFormat="1" ht="12"/>
    <row r="17663" s="2" customFormat="1" ht="12"/>
    <row r="17664" s="2" customFormat="1" ht="12"/>
    <row r="17665" s="2" customFormat="1" ht="12"/>
    <row r="17666" s="2" customFormat="1" ht="12"/>
    <row r="17667" s="2" customFormat="1" ht="12"/>
    <row r="17668" s="2" customFormat="1" ht="12"/>
    <row r="17669" s="2" customFormat="1" ht="12"/>
    <row r="17670" s="2" customFormat="1" ht="12"/>
    <row r="17671" s="2" customFormat="1" ht="12"/>
    <row r="17672" s="2" customFormat="1" ht="12"/>
    <row r="17673" s="2" customFormat="1" ht="12"/>
    <row r="17674" s="2" customFormat="1" ht="12"/>
    <row r="17675" s="2" customFormat="1" ht="12"/>
    <row r="17676" s="2" customFormat="1" ht="12"/>
    <row r="17677" s="2" customFormat="1" ht="12"/>
    <row r="17678" s="2" customFormat="1" ht="12"/>
    <row r="17679" s="2" customFormat="1" ht="12"/>
    <row r="17680" s="2" customFormat="1" ht="12"/>
    <row r="17681" s="2" customFormat="1" ht="12"/>
    <row r="17682" s="2" customFormat="1" ht="12"/>
    <row r="17683" s="2" customFormat="1" ht="12"/>
    <row r="17684" s="2" customFormat="1" ht="12"/>
    <row r="17685" s="2" customFormat="1" ht="12"/>
    <row r="17686" s="2" customFormat="1" ht="12"/>
    <row r="17687" s="2" customFormat="1" ht="12"/>
    <row r="17688" s="2" customFormat="1" ht="12"/>
    <row r="17689" s="2" customFormat="1" ht="12"/>
    <row r="17690" s="2" customFormat="1" ht="12"/>
    <row r="17691" s="2" customFormat="1" ht="12"/>
    <row r="17692" s="2" customFormat="1" ht="12"/>
    <row r="17693" s="2" customFormat="1" ht="12"/>
    <row r="17694" s="2" customFormat="1" ht="12"/>
    <row r="17695" s="2" customFormat="1" ht="12"/>
    <row r="17696" s="2" customFormat="1" ht="12"/>
    <row r="17697" s="2" customFormat="1" ht="12"/>
    <row r="17698" s="2" customFormat="1" ht="12"/>
    <row r="17699" s="2" customFormat="1" ht="12"/>
    <row r="17700" s="2" customFormat="1" ht="12"/>
    <row r="17701" s="2" customFormat="1" ht="12"/>
    <row r="17702" s="2" customFormat="1" ht="12"/>
    <row r="17703" s="2" customFormat="1" ht="12"/>
    <row r="17704" s="2" customFormat="1" ht="12"/>
    <row r="17705" s="2" customFormat="1" ht="12"/>
    <row r="17706" s="2" customFormat="1" ht="12"/>
    <row r="17707" s="2" customFormat="1" ht="12"/>
    <row r="17708" s="2" customFormat="1" ht="12"/>
    <row r="17709" s="2" customFormat="1" ht="12"/>
    <row r="17710" s="2" customFormat="1" ht="12"/>
    <row r="17711" s="2" customFormat="1" ht="12"/>
    <row r="17712" s="2" customFormat="1" ht="12"/>
    <row r="17713" s="2" customFormat="1" ht="12"/>
    <row r="17714" s="2" customFormat="1" ht="12"/>
    <row r="17715" s="2" customFormat="1" ht="12"/>
    <row r="17716" s="2" customFormat="1" ht="12"/>
    <row r="17717" s="2" customFormat="1" ht="12"/>
    <row r="17718" s="2" customFormat="1" ht="12"/>
    <row r="17719" s="2" customFormat="1" ht="12"/>
    <row r="17720" s="2" customFormat="1" ht="12"/>
    <row r="17721" s="2" customFormat="1" ht="12"/>
    <row r="17722" s="2" customFormat="1" ht="12"/>
    <row r="17723" s="2" customFormat="1" ht="12"/>
    <row r="17724" s="2" customFormat="1" ht="12"/>
    <row r="17725" s="2" customFormat="1" ht="12"/>
    <row r="17726" s="2" customFormat="1" ht="12"/>
    <row r="17727" s="2" customFormat="1" ht="12"/>
    <row r="17728" s="2" customFormat="1" ht="12"/>
    <row r="17729" s="2" customFormat="1" ht="12"/>
    <row r="17730" s="2" customFormat="1" ht="12"/>
    <row r="17731" s="2" customFormat="1" ht="12"/>
    <row r="17732" s="2" customFormat="1" ht="12"/>
    <row r="17733" s="2" customFormat="1" ht="12"/>
    <row r="17734" s="2" customFormat="1" ht="12"/>
    <row r="17735" s="2" customFormat="1" ht="12"/>
    <row r="17736" s="2" customFormat="1" ht="12"/>
    <row r="17737" s="2" customFormat="1" ht="12"/>
    <row r="17738" s="2" customFormat="1" ht="12"/>
    <row r="17739" s="2" customFormat="1" ht="12"/>
    <row r="17740" s="2" customFormat="1" ht="12"/>
    <row r="17741" s="2" customFormat="1" ht="12"/>
    <row r="17742" s="2" customFormat="1" ht="12"/>
    <row r="17743" s="2" customFormat="1" ht="12"/>
    <row r="17744" s="2" customFormat="1" ht="12"/>
    <row r="17745" s="2" customFormat="1" ht="12"/>
    <row r="17746" s="2" customFormat="1" ht="12"/>
    <row r="17747" s="2" customFormat="1" ht="12"/>
    <row r="17748" s="2" customFormat="1" ht="12"/>
    <row r="17749" s="2" customFormat="1" ht="12"/>
    <row r="17750" s="2" customFormat="1" ht="12"/>
    <row r="17751" s="2" customFormat="1" ht="12"/>
    <row r="17752" s="2" customFormat="1" ht="12"/>
    <row r="17753" s="2" customFormat="1" ht="12"/>
    <row r="17754" s="2" customFormat="1" ht="12"/>
    <row r="17755" s="2" customFormat="1" ht="12"/>
    <row r="17756" s="2" customFormat="1" ht="12"/>
    <row r="17757" s="2" customFormat="1" ht="12"/>
    <row r="17758" s="2" customFormat="1" ht="12"/>
    <row r="17759" s="2" customFormat="1" ht="12"/>
    <row r="17760" s="2" customFormat="1" ht="12"/>
    <row r="17761" s="2" customFormat="1" ht="12"/>
    <row r="17762" s="2" customFormat="1" ht="12"/>
    <row r="17763" s="2" customFormat="1" ht="12"/>
    <row r="17764" s="2" customFormat="1" ht="12"/>
    <row r="17765" s="2" customFormat="1" ht="12"/>
    <row r="17766" s="2" customFormat="1" ht="12"/>
    <row r="17767" s="2" customFormat="1" ht="12"/>
    <row r="17768" s="2" customFormat="1" ht="12"/>
    <row r="17769" s="2" customFormat="1" ht="12"/>
    <row r="17770" s="2" customFormat="1" ht="12"/>
    <row r="17771" s="2" customFormat="1" ht="12"/>
    <row r="17772" s="2" customFormat="1" ht="12"/>
    <row r="17773" s="2" customFormat="1" ht="12"/>
    <row r="17774" s="2" customFormat="1" ht="12"/>
    <row r="17775" s="2" customFormat="1" ht="12"/>
    <row r="17776" s="2" customFormat="1" ht="12"/>
    <row r="17777" s="2" customFormat="1" ht="12"/>
    <row r="17778" s="2" customFormat="1" ht="12"/>
    <row r="17779" s="2" customFormat="1" ht="12"/>
    <row r="17780" s="2" customFormat="1" ht="12"/>
    <row r="17781" s="2" customFormat="1" ht="12"/>
    <row r="17782" s="2" customFormat="1" ht="12"/>
    <row r="17783" s="2" customFormat="1" ht="12"/>
    <row r="17784" s="2" customFormat="1" ht="12"/>
    <row r="17785" s="2" customFormat="1" ht="12"/>
    <row r="17786" s="2" customFormat="1" ht="12"/>
    <row r="17787" s="2" customFormat="1" ht="12"/>
    <row r="17788" s="2" customFormat="1" ht="12"/>
    <row r="17789" s="2" customFormat="1" ht="12"/>
    <row r="17790" s="2" customFormat="1" ht="12"/>
    <row r="17791" s="2" customFormat="1" ht="12"/>
    <row r="17792" s="2" customFormat="1" ht="12"/>
    <row r="17793" s="2" customFormat="1" ht="12"/>
    <row r="17794" s="2" customFormat="1" ht="12"/>
    <row r="17795" s="2" customFormat="1" ht="12"/>
    <row r="17796" s="2" customFormat="1" ht="12"/>
    <row r="17797" s="2" customFormat="1" ht="12"/>
    <row r="17798" s="2" customFormat="1" ht="12"/>
    <row r="17799" s="2" customFormat="1" ht="12"/>
    <row r="17800" s="2" customFormat="1" ht="12"/>
    <row r="17801" s="2" customFormat="1" ht="12"/>
    <row r="17802" s="2" customFormat="1" ht="12"/>
    <row r="17803" s="2" customFormat="1" ht="12"/>
    <row r="17804" s="2" customFormat="1" ht="12"/>
    <row r="17805" s="2" customFormat="1" ht="12"/>
    <row r="17806" s="2" customFormat="1" ht="12"/>
    <row r="17807" s="2" customFormat="1" ht="12"/>
    <row r="17808" s="2" customFormat="1" ht="12"/>
    <row r="17809" s="2" customFormat="1" ht="12"/>
    <row r="17810" s="2" customFormat="1" ht="12"/>
    <row r="17811" s="2" customFormat="1" ht="12"/>
    <row r="17812" s="2" customFormat="1" ht="12"/>
    <row r="17813" s="2" customFormat="1" ht="12"/>
    <row r="17814" s="2" customFormat="1" ht="12"/>
    <row r="17815" s="2" customFormat="1" ht="12"/>
    <row r="17816" s="2" customFormat="1" ht="12"/>
    <row r="17817" s="2" customFormat="1" ht="12"/>
    <row r="17818" s="2" customFormat="1" ht="12"/>
    <row r="17819" s="2" customFormat="1" ht="12"/>
    <row r="17820" s="2" customFormat="1" ht="12"/>
    <row r="17821" s="2" customFormat="1" ht="12"/>
    <row r="17822" s="2" customFormat="1" ht="12"/>
    <row r="17823" s="2" customFormat="1" ht="12"/>
    <row r="17824" s="2" customFormat="1" ht="12"/>
    <row r="17825" s="2" customFormat="1" ht="12"/>
    <row r="17826" s="2" customFormat="1" ht="12"/>
    <row r="17827" s="2" customFormat="1" ht="12"/>
    <row r="17828" s="2" customFormat="1" ht="12"/>
    <row r="17829" s="2" customFormat="1" ht="12"/>
    <row r="17830" s="2" customFormat="1" ht="12"/>
    <row r="17831" s="2" customFormat="1" ht="12"/>
    <row r="17832" s="2" customFormat="1" ht="12"/>
    <row r="17833" s="2" customFormat="1" ht="12"/>
    <row r="17834" s="2" customFormat="1" ht="12"/>
    <row r="17835" s="2" customFormat="1" ht="12"/>
    <row r="17836" s="2" customFormat="1" ht="12"/>
    <row r="17837" s="2" customFormat="1" ht="12"/>
    <row r="17838" s="2" customFormat="1" ht="12"/>
    <row r="17839" s="2" customFormat="1" ht="12"/>
    <row r="17840" s="2" customFormat="1" ht="12"/>
    <row r="17841" s="2" customFormat="1" ht="12"/>
    <row r="17842" s="2" customFormat="1" ht="12"/>
    <row r="17843" s="2" customFormat="1" ht="12"/>
    <row r="17844" s="2" customFormat="1" ht="12"/>
    <row r="17845" s="2" customFormat="1" ht="12"/>
    <row r="17846" s="2" customFormat="1" ht="12"/>
    <row r="17847" s="2" customFormat="1" ht="12"/>
    <row r="17848" s="2" customFormat="1" ht="12"/>
    <row r="17849" s="2" customFormat="1" ht="12"/>
    <row r="17850" s="2" customFormat="1" ht="12"/>
    <row r="17851" s="2" customFormat="1" ht="12"/>
    <row r="17852" s="2" customFormat="1" ht="12"/>
    <row r="17853" s="2" customFormat="1" ht="12"/>
    <row r="17854" s="2" customFormat="1" ht="12"/>
    <row r="17855" s="2" customFormat="1" ht="12"/>
    <row r="17856" s="2" customFormat="1" ht="12"/>
    <row r="17857" s="2" customFormat="1" ht="12"/>
    <row r="17858" s="2" customFormat="1" ht="12"/>
    <row r="17859" s="2" customFormat="1" ht="12"/>
    <row r="17860" s="2" customFormat="1" ht="12"/>
    <row r="17861" s="2" customFormat="1" ht="12"/>
    <row r="17862" s="2" customFormat="1" ht="12"/>
    <row r="17863" s="2" customFormat="1" ht="12"/>
    <row r="17864" s="2" customFormat="1" ht="12"/>
    <row r="17865" s="2" customFormat="1" ht="12"/>
    <row r="17866" s="2" customFormat="1" ht="12"/>
    <row r="17867" s="2" customFormat="1" ht="12"/>
    <row r="17868" s="2" customFormat="1" ht="12"/>
    <row r="17869" s="2" customFormat="1" ht="12"/>
    <row r="17870" s="2" customFormat="1" ht="12"/>
    <row r="17871" s="2" customFormat="1" ht="12"/>
    <row r="17872" s="2" customFormat="1" ht="12"/>
    <row r="17873" s="2" customFormat="1" ht="12"/>
    <row r="17874" s="2" customFormat="1" ht="12"/>
    <row r="17875" s="2" customFormat="1" ht="12"/>
    <row r="17876" s="2" customFormat="1" ht="12"/>
    <row r="17877" s="2" customFormat="1" ht="12"/>
    <row r="17878" s="2" customFormat="1" ht="12"/>
    <row r="17879" s="2" customFormat="1" ht="12"/>
    <row r="17880" s="2" customFormat="1" ht="12"/>
    <row r="17881" s="2" customFormat="1" ht="12"/>
    <row r="17882" s="2" customFormat="1" ht="12"/>
    <row r="17883" s="2" customFormat="1" ht="12"/>
    <row r="17884" s="2" customFormat="1" ht="12"/>
    <row r="17885" s="2" customFormat="1" ht="12"/>
    <row r="17886" s="2" customFormat="1" ht="12"/>
    <row r="17887" s="2" customFormat="1" ht="12"/>
    <row r="17888" s="2" customFormat="1" ht="12"/>
    <row r="17889" s="2" customFormat="1" ht="12"/>
    <row r="17890" s="2" customFormat="1" ht="12"/>
    <row r="17891" s="2" customFormat="1" ht="12"/>
    <row r="17892" s="2" customFormat="1" ht="12"/>
    <row r="17893" s="2" customFormat="1" ht="12"/>
    <row r="17894" s="2" customFormat="1" ht="12"/>
    <row r="17895" s="2" customFormat="1" ht="12"/>
    <row r="17896" s="2" customFormat="1" ht="12"/>
    <row r="17897" s="2" customFormat="1" ht="12"/>
    <row r="17898" s="2" customFormat="1" ht="12"/>
    <row r="17899" s="2" customFormat="1" ht="12"/>
    <row r="17900" s="2" customFormat="1" ht="12"/>
    <row r="17901" s="2" customFormat="1" ht="12"/>
    <row r="17902" s="2" customFormat="1" ht="12"/>
    <row r="17903" s="2" customFormat="1" ht="12"/>
    <row r="17904" s="2" customFormat="1" ht="12"/>
    <row r="17905" s="2" customFormat="1" ht="12"/>
    <row r="17906" s="2" customFormat="1" ht="12"/>
    <row r="17907" s="2" customFormat="1" ht="12"/>
    <row r="17908" s="2" customFormat="1" ht="12"/>
    <row r="17909" s="2" customFormat="1" ht="12"/>
    <row r="17910" s="2" customFormat="1" ht="12"/>
    <row r="17911" s="2" customFormat="1" ht="12"/>
    <row r="17912" s="2" customFormat="1" ht="12"/>
    <row r="17913" s="2" customFormat="1" ht="12"/>
    <row r="17914" s="2" customFormat="1" ht="12"/>
    <row r="17915" s="2" customFormat="1" ht="12"/>
    <row r="17916" s="2" customFormat="1" ht="12"/>
    <row r="17917" s="2" customFormat="1" ht="12"/>
    <row r="17918" s="2" customFormat="1" ht="12"/>
    <row r="17919" s="2" customFormat="1" ht="12"/>
    <row r="17920" s="2" customFormat="1" ht="12"/>
    <row r="17921" s="2" customFormat="1" ht="12"/>
    <row r="17922" s="2" customFormat="1" ht="12"/>
    <row r="17923" s="2" customFormat="1" ht="12"/>
    <row r="17924" s="2" customFormat="1" ht="12"/>
    <row r="17925" s="2" customFormat="1" ht="12"/>
    <row r="17926" s="2" customFormat="1" ht="12"/>
    <row r="17927" s="2" customFormat="1" ht="12"/>
    <row r="17928" s="2" customFormat="1" ht="12"/>
    <row r="17929" s="2" customFormat="1" ht="12"/>
    <row r="17930" s="2" customFormat="1" ht="12"/>
    <row r="17931" s="2" customFormat="1" ht="12"/>
    <row r="17932" s="2" customFormat="1" ht="12"/>
    <row r="17933" s="2" customFormat="1" ht="12"/>
    <row r="17934" s="2" customFormat="1" ht="12"/>
    <row r="17935" s="2" customFormat="1" ht="12"/>
    <row r="17936" s="2" customFormat="1" ht="12"/>
    <row r="17937" s="2" customFormat="1" ht="12"/>
    <row r="17938" s="2" customFormat="1" ht="12"/>
    <row r="17939" s="2" customFormat="1" ht="12"/>
    <row r="17940" s="2" customFormat="1" ht="12"/>
    <row r="17941" s="2" customFormat="1" ht="12"/>
    <row r="17942" s="2" customFormat="1" ht="12"/>
    <row r="17943" s="2" customFormat="1" ht="12"/>
    <row r="17944" s="2" customFormat="1" ht="12"/>
    <row r="17945" s="2" customFormat="1" ht="12"/>
    <row r="17946" s="2" customFormat="1" ht="12"/>
    <row r="17947" s="2" customFormat="1" ht="12"/>
    <row r="17948" s="2" customFormat="1" ht="12"/>
    <row r="17949" s="2" customFormat="1" ht="12"/>
    <row r="17950" s="2" customFormat="1" ht="12"/>
    <row r="17951" s="2" customFormat="1" ht="12"/>
    <row r="17952" s="2" customFormat="1" ht="12"/>
    <row r="17953" s="2" customFormat="1" ht="12"/>
    <row r="17954" s="2" customFormat="1" ht="12"/>
    <row r="17955" s="2" customFormat="1" ht="12"/>
    <row r="17956" s="2" customFormat="1" ht="12"/>
    <row r="17957" s="2" customFormat="1" ht="12"/>
    <row r="17958" s="2" customFormat="1" ht="12"/>
    <row r="17959" s="2" customFormat="1" ht="12"/>
    <row r="17960" s="2" customFormat="1" ht="12"/>
    <row r="17961" s="2" customFormat="1" ht="12"/>
    <row r="17962" s="2" customFormat="1" ht="12"/>
    <row r="17963" s="2" customFormat="1" ht="12"/>
    <row r="17964" s="2" customFormat="1" ht="12"/>
    <row r="17965" s="2" customFormat="1" ht="12"/>
    <row r="17966" s="2" customFormat="1" ht="12"/>
    <row r="17967" s="2" customFormat="1" ht="12"/>
    <row r="17968" s="2" customFormat="1" ht="12"/>
    <row r="17969" s="2" customFormat="1" ht="12"/>
    <row r="17970" s="2" customFormat="1" ht="12"/>
    <row r="17971" s="2" customFormat="1" ht="12"/>
    <row r="17972" s="2" customFormat="1" ht="12"/>
    <row r="17973" s="2" customFormat="1" ht="12"/>
    <row r="17974" s="2" customFormat="1" ht="12"/>
    <row r="17975" s="2" customFormat="1" ht="12"/>
    <row r="17976" s="2" customFormat="1" ht="12"/>
    <row r="17977" s="2" customFormat="1" ht="12"/>
    <row r="17978" s="2" customFormat="1" ht="12"/>
    <row r="17979" s="2" customFormat="1" ht="12"/>
    <row r="17980" s="2" customFormat="1" ht="12"/>
    <row r="17981" s="2" customFormat="1" ht="12"/>
    <row r="17982" s="2" customFormat="1" ht="12"/>
    <row r="17983" s="2" customFormat="1" ht="12"/>
    <row r="17984" s="2" customFormat="1" ht="12"/>
    <row r="17985" s="2" customFormat="1" ht="12"/>
    <row r="17986" s="2" customFormat="1" ht="12"/>
    <row r="17987" s="2" customFormat="1" ht="12"/>
    <row r="17988" s="2" customFormat="1" ht="12"/>
    <row r="17989" s="2" customFormat="1" ht="12"/>
    <row r="17990" s="2" customFormat="1" ht="12"/>
    <row r="17991" s="2" customFormat="1" ht="12"/>
    <row r="17992" s="2" customFormat="1" ht="12"/>
    <row r="17993" s="2" customFormat="1" ht="12"/>
    <row r="17994" s="2" customFormat="1" ht="12"/>
    <row r="17995" s="2" customFormat="1" ht="12"/>
    <row r="17996" s="2" customFormat="1" ht="12"/>
    <row r="17997" s="2" customFormat="1" ht="12"/>
    <row r="17998" s="2" customFormat="1" ht="12"/>
    <row r="17999" s="2" customFormat="1" ht="12"/>
    <row r="18000" s="2" customFormat="1" ht="12"/>
    <row r="18001" s="2" customFormat="1" ht="12"/>
    <row r="18002" s="2" customFormat="1" ht="12"/>
    <row r="18003" s="2" customFormat="1" ht="12"/>
    <row r="18004" s="2" customFormat="1" ht="12"/>
    <row r="18005" s="2" customFormat="1" ht="12"/>
    <row r="18006" s="2" customFormat="1" ht="12"/>
    <row r="18007" s="2" customFormat="1" ht="12"/>
    <row r="18008" s="2" customFormat="1" ht="12"/>
    <row r="18009" s="2" customFormat="1" ht="12"/>
    <row r="18010" s="2" customFormat="1" ht="12"/>
    <row r="18011" s="2" customFormat="1" ht="12"/>
    <row r="18012" s="2" customFormat="1" ht="12"/>
    <row r="18013" s="2" customFormat="1" ht="12"/>
    <row r="18014" s="2" customFormat="1" ht="12"/>
    <row r="18015" s="2" customFormat="1" ht="12"/>
    <row r="18016" s="2" customFormat="1" ht="12"/>
    <row r="18017" s="2" customFormat="1" ht="12"/>
    <row r="18018" s="2" customFormat="1" ht="12"/>
    <row r="18019" s="2" customFormat="1" ht="12"/>
    <row r="18020" s="2" customFormat="1" ht="12"/>
    <row r="18021" s="2" customFormat="1" ht="12"/>
    <row r="18022" s="2" customFormat="1" ht="12"/>
    <row r="18023" s="2" customFormat="1" ht="12"/>
    <row r="18024" s="2" customFormat="1" ht="12"/>
    <row r="18025" s="2" customFormat="1" ht="12"/>
    <row r="18026" s="2" customFormat="1" ht="12"/>
    <row r="18027" s="2" customFormat="1" ht="12"/>
    <row r="18028" s="2" customFormat="1" ht="12"/>
    <row r="18029" s="2" customFormat="1" ht="12"/>
    <row r="18030" s="2" customFormat="1" ht="12"/>
    <row r="18031" s="2" customFormat="1" ht="12"/>
    <row r="18032" s="2" customFormat="1" ht="12"/>
    <row r="18033" s="2" customFormat="1" ht="12"/>
    <row r="18034" s="2" customFormat="1" ht="12"/>
    <row r="18035" s="2" customFormat="1" ht="12"/>
    <row r="18036" s="2" customFormat="1" ht="12"/>
    <row r="18037" s="2" customFormat="1" ht="12"/>
    <row r="18038" s="2" customFormat="1" ht="12"/>
    <row r="18039" s="2" customFormat="1" ht="12"/>
    <row r="18040" s="2" customFormat="1" ht="12"/>
    <row r="18041" s="2" customFormat="1" ht="12"/>
    <row r="18042" s="2" customFormat="1" ht="12"/>
    <row r="18043" s="2" customFormat="1" ht="12"/>
    <row r="18044" s="2" customFormat="1" ht="12"/>
    <row r="18045" s="2" customFormat="1" ht="12"/>
    <row r="18046" s="2" customFormat="1" ht="12"/>
    <row r="18047" s="2" customFormat="1" ht="12"/>
    <row r="18048" s="2" customFormat="1" ht="12"/>
    <row r="18049" s="2" customFormat="1" ht="12"/>
    <row r="18050" s="2" customFormat="1" ht="12"/>
    <row r="18051" s="2" customFormat="1" ht="12"/>
    <row r="18052" s="2" customFormat="1" ht="12"/>
    <row r="18053" s="2" customFormat="1" ht="12"/>
    <row r="18054" s="2" customFormat="1" ht="12"/>
    <row r="18055" s="2" customFormat="1" ht="12"/>
    <row r="18056" s="2" customFormat="1" ht="12"/>
    <row r="18057" s="2" customFormat="1" ht="12"/>
    <row r="18058" s="2" customFormat="1" ht="12"/>
    <row r="18059" s="2" customFormat="1" ht="12"/>
    <row r="18060" s="2" customFormat="1" ht="12"/>
    <row r="18061" s="2" customFormat="1" ht="12"/>
    <row r="18062" s="2" customFormat="1" ht="12"/>
    <row r="18063" s="2" customFormat="1" ht="12"/>
    <row r="18064" s="2" customFormat="1" ht="12"/>
    <row r="18065" s="2" customFormat="1" ht="12"/>
    <row r="18066" s="2" customFormat="1" ht="12"/>
    <row r="18067" s="2" customFormat="1" ht="12"/>
    <row r="18068" s="2" customFormat="1" ht="12"/>
    <row r="18069" s="2" customFormat="1" ht="12"/>
    <row r="18070" s="2" customFormat="1" ht="12"/>
    <row r="18071" s="2" customFormat="1" ht="12"/>
    <row r="18072" s="2" customFormat="1" ht="12"/>
    <row r="18073" s="2" customFormat="1" ht="12"/>
    <row r="18074" s="2" customFormat="1" ht="12"/>
    <row r="18075" s="2" customFormat="1" ht="12"/>
    <row r="18076" s="2" customFormat="1" ht="12"/>
    <row r="18077" s="2" customFormat="1" ht="12"/>
    <row r="18078" s="2" customFormat="1" ht="12"/>
    <row r="18079" s="2" customFormat="1" ht="12"/>
    <row r="18080" s="2" customFormat="1" ht="12"/>
    <row r="18081" s="2" customFormat="1" ht="12"/>
    <row r="18082" s="2" customFormat="1" ht="12"/>
    <row r="18083" s="2" customFormat="1" ht="12"/>
    <row r="18084" s="2" customFormat="1" ht="12"/>
    <row r="18085" s="2" customFormat="1" ht="12"/>
    <row r="18086" s="2" customFormat="1" ht="12"/>
    <row r="18087" s="2" customFormat="1" ht="12"/>
    <row r="18088" s="2" customFormat="1" ht="12"/>
    <row r="18089" s="2" customFormat="1" ht="12"/>
    <row r="18090" s="2" customFormat="1" ht="12"/>
    <row r="18091" s="2" customFormat="1" ht="12"/>
    <row r="18092" s="2" customFormat="1" ht="12"/>
    <row r="18093" s="2" customFormat="1" ht="12"/>
    <row r="18094" s="2" customFormat="1" ht="12"/>
    <row r="18095" s="2" customFormat="1" ht="12"/>
    <row r="18096" s="2" customFormat="1" ht="12"/>
    <row r="18097" s="2" customFormat="1" ht="12"/>
    <row r="18098" s="2" customFormat="1" ht="12"/>
    <row r="18099" s="2" customFormat="1" ht="12"/>
    <row r="18100" s="2" customFormat="1" ht="12"/>
    <row r="18101" s="2" customFormat="1" ht="12"/>
    <row r="18102" s="2" customFormat="1" ht="12"/>
    <row r="18103" s="2" customFormat="1" ht="12"/>
    <row r="18104" s="2" customFormat="1" ht="12"/>
    <row r="18105" s="2" customFormat="1" ht="12"/>
    <row r="18106" s="2" customFormat="1" ht="12"/>
    <row r="18107" s="2" customFormat="1" ht="12"/>
    <row r="18108" s="2" customFormat="1" ht="12"/>
    <row r="18109" s="2" customFormat="1" ht="12"/>
    <row r="18110" s="2" customFormat="1" ht="12"/>
    <row r="18111" s="2" customFormat="1" ht="12"/>
    <row r="18112" s="2" customFormat="1" ht="12"/>
    <row r="18113" s="2" customFormat="1" ht="12"/>
    <row r="18114" s="2" customFormat="1" ht="12"/>
    <row r="18115" s="2" customFormat="1" ht="12"/>
    <row r="18116" s="2" customFormat="1" ht="12"/>
    <row r="18117" s="2" customFormat="1" ht="12"/>
    <row r="18118" s="2" customFormat="1" ht="12"/>
    <row r="18119" s="2" customFormat="1" ht="12"/>
    <row r="18120" s="2" customFormat="1" ht="12"/>
    <row r="18121" s="2" customFormat="1" ht="12"/>
    <row r="18122" s="2" customFormat="1" ht="12"/>
    <row r="18123" s="2" customFormat="1" ht="12"/>
    <row r="18124" s="2" customFormat="1" ht="12"/>
    <row r="18125" s="2" customFormat="1" ht="12"/>
    <row r="18126" s="2" customFormat="1" ht="12"/>
    <row r="18127" s="2" customFormat="1" ht="12"/>
    <row r="18128" s="2" customFormat="1" ht="12"/>
    <row r="18129" s="2" customFormat="1" ht="12"/>
    <row r="18130" s="2" customFormat="1" ht="12"/>
    <row r="18131" s="2" customFormat="1" ht="12"/>
    <row r="18132" s="2" customFormat="1" ht="12"/>
    <row r="18133" s="2" customFormat="1" ht="12"/>
    <row r="18134" s="2" customFormat="1" ht="12"/>
    <row r="18135" s="2" customFormat="1" ht="12"/>
    <row r="18136" s="2" customFormat="1" ht="12"/>
    <row r="18137" s="2" customFormat="1" ht="12"/>
    <row r="18138" s="2" customFormat="1" ht="12"/>
    <row r="18139" s="2" customFormat="1" ht="12"/>
    <row r="18140" s="2" customFormat="1" ht="12"/>
    <row r="18141" s="2" customFormat="1" ht="12"/>
    <row r="18142" s="2" customFormat="1" ht="12"/>
    <row r="18143" s="2" customFormat="1" ht="12"/>
    <row r="18144" s="2" customFormat="1" ht="12"/>
    <row r="18145" s="2" customFormat="1" ht="12"/>
    <row r="18146" s="2" customFormat="1" ht="12"/>
    <row r="18147" s="2" customFormat="1" ht="12"/>
    <row r="18148" s="2" customFormat="1" ht="12"/>
    <row r="18149" s="2" customFormat="1" ht="12"/>
    <row r="18150" s="2" customFormat="1" ht="12"/>
    <row r="18151" s="2" customFormat="1" ht="12"/>
    <row r="18152" s="2" customFormat="1" ht="12"/>
    <row r="18153" s="2" customFormat="1" ht="12"/>
    <row r="18154" s="2" customFormat="1" ht="12"/>
    <row r="18155" s="2" customFormat="1" ht="12"/>
    <row r="18156" s="2" customFormat="1" ht="12"/>
    <row r="18157" s="2" customFormat="1" ht="12"/>
    <row r="18158" s="2" customFormat="1" ht="12"/>
    <row r="18159" s="2" customFormat="1" ht="12"/>
    <row r="18160" s="2" customFormat="1" ht="12"/>
    <row r="18161" s="2" customFormat="1" ht="12"/>
    <row r="18162" s="2" customFormat="1" ht="12"/>
    <row r="18163" s="2" customFormat="1" ht="12"/>
    <row r="18164" s="2" customFormat="1" ht="12"/>
    <row r="18165" s="2" customFormat="1" ht="12"/>
    <row r="18166" s="2" customFormat="1" ht="12"/>
    <row r="18167" s="2" customFormat="1" ht="12"/>
    <row r="18168" s="2" customFormat="1" ht="12"/>
    <row r="18169" s="2" customFormat="1" ht="12"/>
    <row r="18170" s="2" customFormat="1" ht="12"/>
    <row r="18171" s="2" customFormat="1" ht="12"/>
    <row r="18172" s="2" customFormat="1" ht="12"/>
    <row r="18173" s="2" customFormat="1" ht="12"/>
    <row r="18174" s="2" customFormat="1" ht="12"/>
    <row r="18175" s="2" customFormat="1" ht="12"/>
    <row r="18176" s="2" customFormat="1" ht="12"/>
    <row r="18177" s="2" customFormat="1" ht="12"/>
    <row r="18178" s="2" customFormat="1" ht="12"/>
    <row r="18179" s="2" customFormat="1" ht="12"/>
    <row r="18180" s="2" customFormat="1" ht="12"/>
    <row r="18181" s="2" customFormat="1" ht="12"/>
    <row r="18182" s="2" customFormat="1" ht="12"/>
    <row r="18183" s="2" customFormat="1" ht="12"/>
    <row r="18184" s="2" customFormat="1" ht="12"/>
    <row r="18185" s="2" customFormat="1" ht="12"/>
    <row r="18186" s="2" customFormat="1" ht="12"/>
    <row r="18187" s="2" customFormat="1" ht="12"/>
    <row r="18188" s="2" customFormat="1" ht="12"/>
    <row r="18189" s="2" customFormat="1" ht="12"/>
    <row r="18190" s="2" customFormat="1" ht="12"/>
    <row r="18191" s="2" customFormat="1" ht="12"/>
    <row r="18192" s="2" customFormat="1" ht="12"/>
    <row r="18193" s="2" customFormat="1" ht="12"/>
    <row r="18194" s="2" customFormat="1" ht="12"/>
    <row r="18195" s="2" customFormat="1" ht="12"/>
    <row r="18196" s="2" customFormat="1" ht="12"/>
    <row r="18197" s="2" customFormat="1" ht="12"/>
    <row r="18198" s="2" customFormat="1" ht="12"/>
    <row r="18199" s="2" customFormat="1" ht="12"/>
    <row r="18200" s="2" customFormat="1" ht="12"/>
    <row r="18201" s="2" customFormat="1" ht="12"/>
    <row r="18202" s="2" customFormat="1" ht="12"/>
    <row r="18203" s="2" customFormat="1" ht="12"/>
    <row r="18204" s="2" customFormat="1" ht="12"/>
    <row r="18205" s="2" customFormat="1" ht="12"/>
    <row r="18206" s="2" customFormat="1" ht="12"/>
    <row r="18207" s="2" customFormat="1" ht="12"/>
    <row r="18208" s="2" customFormat="1" ht="12"/>
    <row r="18209" s="2" customFormat="1" ht="12"/>
    <row r="18210" s="2" customFormat="1" ht="12"/>
    <row r="18211" s="2" customFormat="1" ht="12"/>
    <row r="18212" s="2" customFormat="1" ht="12"/>
    <row r="18213" s="2" customFormat="1" ht="12"/>
    <row r="18214" s="2" customFormat="1" ht="12"/>
    <row r="18215" s="2" customFormat="1" ht="12"/>
    <row r="18216" s="2" customFormat="1" ht="12"/>
    <row r="18217" s="2" customFormat="1" ht="12"/>
    <row r="18218" s="2" customFormat="1" ht="12"/>
    <row r="18219" s="2" customFormat="1" ht="12"/>
    <row r="18220" s="2" customFormat="1" ht="12"/>
    <row r="18221" s="2" customFormat="1" ht="12"/>
    <row r="18222" s="2" customFormat="1" ht="12"/>
    <row r="18223" s="2" customFormat="1" ht="12"/>
    <row r="18224" s="2" customFormat="1" ht="12"/>
    <row r="18225" s="2" customFormat="1" ht="12"/>
    <row r="18226" s="2" customFormat="1" ht="12"/>
    <row r="18227" s="2" customFormat="1" ht="12"/>
    <row r="18228" s="2" customFormat="1" ht="12"/>
    <row r="18229" s="2" customFormat="1" ht="12"/>
    <row r="18230" s="2" customFormat="1" ht="12"/>
    <row r="18231" s="2" customFormat="1" ht="12"/>
    <row r="18232" s="2" customFormat="1" ht="12"/>
    <row r="18233" s="2" customFormat="1" ht="12"/>
    <row r="18234" s="2" customFormat="1" ht="12"/>
    <row r="18235" s="2" customFormat="1" ht="12"/>
    <row r="18236" s="2" customFormat="1" ht="12"/>
    <row r="18237" s="2" customFormat="1" ht="12"/>
    <row r="18238" s="2" customFormat="1" ht="12"/>
    <row r="18239" s="2" customFormat="1" ht="12"/>
    <row r="18240" s="2" customFormat="1" ht="12"/>
    <row r="18241" s="2" customFormat="1" ht="12"/>
    <row r="18242" s="2" customFormat="1" ht="12"/>
    <row r="18243" s="2" customFormat="1" ht="12"/>
    <row r="18244" s="2" customFormat="1" ht="12"/>
    <row r="18245" s="2" customFormat="1" ht="12"/>
    <row r="18246" s="2" customFormat="1" ht="12"/>
    <row r="18247" s="2" customFormat="1" ht="12"/>
    <row r="18248" s="2" customFormat="1" ht="12"/>
    <row r="18249" s="2" customFormat="1" ht="12"/>
    <row r="18250" s="2" customFormat="1" ht="12"/>
    <row r="18251" s="2" customFormat="1" ht="12"/>
    <row r="18252" s="2" customFormat="1" ht="12"/>
    <row r="18253" s="2" customFormat="1" ht="12"/>
    <row r="18254" s="2" customFormat="1" ht="12"/>
    <row r="18255" s="2" customFormat="1" ht="12"/>
    <row r="18256" s="2" customFormat="1" ht="12"/>
    <row r="18257" s="2" customFormat="1" ht="12"/>
    <row r="18258" s="2" customFormat="1" ht="12"/>
    <row r="18259" s="2" customFormat="1" ht="12"/>
    <row r="18260" s="2" customFormat="1" ht="12"/>
    <row r="18261" s="2" customFormat="1" ht="12"/>
    <row r="18262" s="2" customFormat="1" ht="12"/>
    <row r="18263" s="2" customFormat="1" ht="12"/>
    <row r="18264" s="2" customFormat="1" ht="12"/>
    <row r="18265" s="2" customFormat="1" ht="12"/>
    <row r="18266" s="2" customFormat="1" ht="12"/>
    <row r="18267" s="2" customFormat="1" ht="12"/>
    <row r="18268" s="2" customFormat="1" ht="12"/>
    <row r="18269" s="2" customFormat="1" ht="12"/>
    <row r="18270" s="2" customFormat="1" ht="12"/>
    <row r="18271" s="2" customFormat="1" ht="12"/>
    <row r="18272" s="2" customFormat="1" ht="12"/>
    <row r="18273" s="2" customFormat="1" ht="12"/>
    <row r="18274" s="2" customFormat="1" ht="12"/>
    <row r="18275" s="2" customFormat="1" ht="12"/>
    <row r="18276" s="2" customFormat="1" ht="12"/>
    <row r="18277" s="2" customFormat="1" ht="12"/>
    <row r="18278" s="2" customFormat="1" ht="12"/>
    <row r="18279" s="2" customFormat="1" ht="12"/>
    <row r="18280" s="2" customFormat="1" ht="12"/>
    <row r="18281" s="2" customFormat="1" ht="12"/>
    <row r="18282" s="2" customFormat="1" ht="12"/>
    <row r="18283" s="2" customFormat="1" ht="12"/>
    <row r="18284" s="2" customFormat="1" ht="12"/>
    <row r="18285" s="2" customFormat="1" ht="12"/>
    <row r="18286" s="2" customFormat="1" ht="12"/>
    <row r="18287" s="2" customFormat="1" ht="12"/>
    <row r="18288" s="2" customFormat="1" ht="12"/>
    <row r="18289" s="2" customFormat="1" ht="12"/>
    <row r="18290" s="2" customFormat="1" ht="12"/>
    <row r="18291" s="2" customFormat="1" ht="12"/>
    <row r="18292" s="2" customFormat="1" ht="12"/>
    <row r="18293" s="2" customFormat="1" ht="12"/>
    <row r="18294" s="2" customFormat="1" ht="12"/>
    <row r="18295" s="2" customFormat="1" ht="12"/>
    <row r="18296" s="2" customFormat="1" ht="12"/>
    <row r="18297" s="2" customFormat="1" ht="12"/>
    <row r="18298" s="2" customFormat="1" ht="12"/>
    <row r="18299" s="2" customFormat="1" ht="12"/>
    <row r="18300" s="2" customFormat="1" ht="12"/>
    <row r="18301" s="2" customFormat="1" ht="12"/>
    <row r="18302" s="2" customFormat="1" ht="12"/>
    <row r="18303" s="2" customFormat="1" ht="12"/>
    <row r="18304" s="2" customFormat="1" ht="12"/>
    <row r="18305" s="2" customFormat="1" ht="12"/>
    <row r="18306" s="2" customFormat="1" ht="12"/>
    <row r="18307" s="2" customFormat="1" ht="12"/>
    <row r="18308" s="2" customFormat="1" ht="12"/>
    <row r="18309" s="2" customFormat="1" ht="12"/>
    <row r="18310" s="2" customFormat="1" ht="12"/>
    <row r="18311" s="2" customFormat="1" ht="12"/>
    <row r="18312" s="2" customFormat="1" ht="12"/>
    <row r="18313" s="2" customFormat="1" ht="12"/>
    <row r="18314" s="2" customFormat="1" ht="12"/>
    <row r="18315" s="2" customFormat="1" ht="12"/>
    <row r="18316" s="2" customFormat="1" ht="12"/>
    <row r="18317" s="2" customFormat="1" ht="12"/>
    <row r="18318" s="2" customFormat="1" ht="12"/>
    <row r="18319" s="2" customFormat="1" ht="12"/>
    <row r="18320" s="2" customFormat="1" ht="12"/>
    <row r="18321" s="2" customFormat="1" ht="12"/>
    <row r="18322" s="2" customFormat="1" ht="12"/>
    <row r="18323" s="2" customFormat="1" ht="12"/>
    <row r="18324" s="2" customFormat="1" ht="12"/>
    <row r="18325" s="2" customFormat="1" ht="12"/>
    <row r="18326" s="2" customFormat="1" ht="12"/>
    <row r="18327" s="2" customFormat="1" ht="12"/>
    <row r="18328" s="2" customFormat="1" ht="12"/>
    <row r="18329" s="2" customFormat="1" ht="12"/>
    <row r="18330" s="2" customFormat="1" ht="12"/>
    <row r="18331" s="2" customFormat="1" ht="12"/>
    <row r="18332" s="2" customFormat="1" ht="12"/>
    <row r="18333" s="2" customFormat="1" ht="12"/>
    <row r="18334" s="2" customFormat="1" ht="12"/>
    <row r="18335" s="2" customFormat="1" ht="12"/>
    <row r="18336" s="2" customFormat="1" ht="12"/>
    <row r="18337" s="2" customFormat="1" ht="12"/>
    <row r="18338" s="2" customFormat="1" ht="12"/>
    <row r="18339" s="2" customFormat="1" ht="12"/>
    <row r="18340" s="2" customFormat="1" ht="12"/>
    <row r="18341" s="2" customFormat="1" ht="12"/>
    <row r="18342" s="2" customFormat="1" ht="12"/>
    <row r="18343" s="2" customFormat="1" ht="12"/>
    <row r="18344" s="2" customFormat="1" ht="12"/>
    <row r="18345" s="2" customFormat="1" ht="12"/>
    <row r="18346" s="2" customFormat="1" ht="12"/>
    <row r="18347" s="2" customFormat="1" ht="12"/>
    <row r="18348" s="2" customFormat="1" ht="12"/>
    <row r="18349" s="2" customFormat="1" ht="12"/>
    <row r="18350" s="2" customFormat="1" ht="12"/>
    <row r="18351" s="2" customFormat="1" ht="12"/>
    <row r="18352" s="2" customFormat="1" ht="12"/>
    <row r="18353" s="2" customFormat="1" ht="12"/>
    <row r="18354" s="2" customFormat="1" ht="12"/>
    <row r="18355" s="2" customFormat="1" ht="12"/>
    <row r="18356" s="2" customFormat="1" ht="12"/>
    <row r="18357" s="2" customFormat="1" ht="12"/>
    <row r="18358" s="2" customFormat="1" ht="12"/>
    <row r="18359" s="2" customFormat="1" ht="12"/>
    <row r="18360" s="2" customFormat="1" ht="12"/>
    <row r="18361" s="2" customFormat="1" ht="12"/>
    <row r="18362" s="2" customFormat="1" ht="12"/>
    <row r="18363" s="2" customFormat="1" ht="12"/>
    <row r="18364" s="2" customFormat="1" ht="12"/>
    <row r="18365" s="2" customFormat="1" ht="12"/>
    <row r="18366" s="2" customFormat="1" ht="12"/>
    <row r="18367" s="2" customFormat="1" ht="12"/>
    <row r="18368" s="2" customFormat="1" ht="12"/>
    <row r="18369" s="2" customFormat="1" ht="12"/>
    <row r="18370" s="2" customFormat="1" ht="12"/>
    <row r="18371" s="2" customFormat="1" ht="12"/>
    <row r="18372" s="2" customFormat="1" ht="12"/>
    <row r="18373" s="2" customFormat="1" ht="12"/>
    <row r="18374" s="2" customFormat="1" ht="12"/>
    <row r="18375" s="2" customFormat="1" ht="12"/>
    <row r="18376" s="2" customFormat="1" ht="12"/>
    <row r="18377" s="2" customFormat="1" ht="12"/>
    <row r="18378" s="2" customFormat="1" ht="12"/>
    <row r="18379" s="2" customFormat="1" ht="12"/>
    <row r="18380" s="2" customFormat="1" ht="12"/>
    <row r="18381" s="2" customFormat="1" ht="12"/>
    <row r="18382" s="2" customFormat="1" ht="12"/>
    <row r="18383" s="2" customFormat="1" ht="12"/>
    <row r="18384" s="2" customFormat="1" ht="12"/>
    <row r="18385" s="2" customFormat="1" ht="12"/>
    <row r="18386" s="2" customFormat="1" ht="12"/>
    <row r="18387" s="2" customFormat="1" ht="12"/>
    <row r="18388" s="2" customFormat="1" ht="12"/>
    <row r="18389" s="2" customFormat="1" ht="12"/>
    <row r="18390" s="2" customFormat="1" ht="12"/>
    <row r="18391" s="2" customFormat="1" ht="12"/>
    <row r="18392" s="2" customFormat="1" ht="12"/>
    <row r="18393" s="2" customFormat="1" ht="12"/>
    <row r="18394" s="2" customFormat="1" ht="12"/>
    <row r="18395" s="2" customFormat="1" ht="12"/>
    <row r="18396" s="2" customFormat="1" ht="12"/>
    <row r="18397" s="2" customFormat="1" ht="12"/>
    <row r="18398" s="2" customFormat="1" ht="12"/>
    <row r="18399" s="2" customFormat="1" ht="12"/>
    <row r="18400" s="2" customFormat="1" ht="12"/>
    <row r="18401" s="2" customFormat="1" ht="12"/>
    <row r="18402" s="2" customFormat="1" ht="12"/>
    <row r="18403" s="2" customFormat="1" ht="12"/>
    <row r="18404" s="2" customFormat="1" ht="12"/>
    <row r="18405" s="2" customFormat="1" ht="12"/>
    <row r="18406" s="2" customFormat="1" ht="12"/>
    <row r="18407" s="2" customFormat="1" ht="12"/>
    <row r="18408" s="2" customFormat="1" ht="12"/>
    <row r="18409" s="2" customFormat="1" ht="12"/>
    <row r="18410" s="2" customFormat="1" ht="12"/>
    <row r="18411" s="2" customFormat="1" ht="12"/>
    <row r="18412" s="2" customFormat="1" ht="12"/>
    <row r="18413" s="2" customFormat="1" ht="12"/>
    <row r="18414" s="2" customFormat="1" ht="12"/>
    <row r="18415" s="2" customFormat="1" ht="12"/>
    <row r="18416" s="2" customFormat="1" ht="12"/>
    <row r="18417" s="2" customFormat="1" ht="12"/>
    <row r="18418" s="2" customFormat="1" ht="12"/>
    <row r="18419" s="2" customFormat="1" ht="12"/>
    <row r="18420" s="2" customFormat="1" ht="12"/>
    <row r="18421" s="2" customFormat="1" ht="12"/>
    <row r="18422" s="2" customFormat="1" ht="12"/>
    <row r="18423" s="2" customFormat="1" ht="12"/>
    <row r="18424" s="2" customFormat="1" ht="12"/>
    <row r="18425" s="2" customFormat="1" ht="12"/>
    <row r="18426" s="2" customFormat="1" ht="12"/>
    <row r="18427" s="2" customFormat="1" ht="12"/>
    <row r="18428" s="2" customFormat="1" ht="12"/>
    <row r="18429" s="2" customFormat="1" ht="12"/>
    <row r="18430" s="2" customFormat="1" ht="12"/>
    <row r="18431" s="2" customFormat="1" ht="12"/>
    <row r="18432" s="2" customFormat="1" ht="12"/>
    <row r="18433" s="2" customFormat="1" ht="12"/>
    <row r="18434" s="2" customFormat="1" ht="12"/>
    <row r="18435" s="2" customFormat="1" ht="12"/>
    <row r="18436" s="2" customFormat="1" ht="12"/>
    <row r="18437" s="2" customFormat="1" ht="12"/>
    <row r="18438" s="2" customFormat="1" ht="12"/>
    <row r="18439" s="2" customFormat="1" ht="12"/>
    <row r="18440" s="2" customFormat="1" ht="12"/>
    <row r="18441" s="2" customFormat="1" ht="12"/>
    <row r="18442" s="2" customFormat="1" ht="12"/>
    <row r="18443" s="2" customFormat="1" ht="12"/>
    <row r="18444" s="2" customFormat="1" ht="12"/>
    <row r="18445" s="2" customFormat="1" ht="12"/>
    <row r="18446" s="2" customFormat="1" ht="12"/>
    <row r="18447" s="2" customFormat="1" ht="12"/>
    <row r="18448" s="2" customFormat="1" ht="12"/>
    <row r="18449" s="2" customFormat="1" ht="12"/>
    <row r="18450" s="2" customFormat="1" ht="12"/>
    <row r="18451" s="2" customFormat="1" ht="12"/>
    <row r="18452" s="2" customFormat="1" ht="12"/>
    <row r="18453" s="2" customFormat="1" ht="12"/>
    <row r="18454" s="2" customFormat="1" ht="12"/>
    <row r="18455" s="2" customFormat="1" ht="12"/>
    <row r="18456" s="2" customFormat="1" ht="12"/>
    <row r="18457" s="2" customFormat="1" ht="12"/>
    <row r="18458" s="2" customFormat="1" ht="12"/>
    <row r="18459" s="2" customFormat="1" ht="12"/>
    <row r="18460" s="2" customFormat="1" ht="12"/>
    <row r="18461" s="2" customFormat="1" ht="12"/>
    <row r="18462" s="2" customFormat="1" ht="12"/>
    <row r="18463" s="2" customFormat="1" ht="12"/>
    <row r="18464" s="2" customFormat="1" ht="12"/>
    <row r="18465" s="2" customFormat="1" ht="12"/>
    <row r="18466" s="2" customFormat="1" ht="12"/>
    <row r="18467" s="2" customFormat="1" ht="12"/>
    <row r="18468" s="2" customFormat="1" ht="12"/>
    <row r="18469" s="2" customFormat="1" ht="12"/>
    <row r="18470" s="2" customFormat="1" ht="12"/>
    <row r="18471" s="2" customFormat="1" ht="12"/>
    <row r="18472" s="2" customFormat="1" ht="12"/>
    <row r="18473" s="2" customFormat="1" ht="12"/>
    <row r="18474" s="2" customFormat="1" ht="12"/>
    <row r="18475" s="2" customFormat="1" ht="12"/>
    <row r="18476" s="2" customFormat="1" ht="12"/>
    <row r="18477" s="2" customFormat="1" ht="12"/>
    <row r="18478" s="2" customFormat="1" ht="12"/>
    <row r="18479" s="2" customFormat="1" ht="12"/>
    <row r="18480" s="2" customFormat="1" ht="12"/>
    <row r="18481" s="2" customFormat="1" ht="12"/>
    <row r="18482" s="2" customFormat="1" ht="12"/>
    <row r="18483" s="2" customFormat="1" ht="12"/>
    <row r="18484" s="2" customFormat="1" ht="12"/>
    <row r="18485" s="2" customFormat="1" ht="12"/>
    <row r="18486" s="2" customFormat="1" ht="12"/>
    <row r="18487" s="2" customFormat="1" ht="12"/>
    <row r="18488" s="2" customFormat="1" ht="12"/>
    <row r="18489" s="2" customFormat="1" ht="12"/>
    <row r="18490" s="2" customFormat="1" ht="12"/>
    <row r="18491" s="2" customFormat="1" ht="12"/>
    <row r="18492" s="2" customFormat="1" ht="12"/>
    <row r="18493" s="2" customFormat="1" ht="12"/>
    <row r="18494" s="2" customFormat="1" ht="12"/>
    <row r="18495" s="2" customFormat="1" ht="12"/>
    <row r="18496" s="2" customFormat="1" ht="12"/>
    <row r="18497" s="2" customFormat="1" ht="12"/>
    <row r="18498" s="2" customFormat="1" ht="12"/>
    <row r="18499" s="2" customFormat="1" ht="12"/>
    <row r="18500" s="2" customFormat="1" ht="12"/>
    <row r="18501" s="2" customFormat="1" ht="12"/>
    <row r="18502" s="2" customFormat="1" ht="12"/>
    <row r="18503" s="2" customFormat="1" ht="12"/>
    <row r="18504" s="2" customFormat="1" ht="12"/>
    <row r="18505" s="2" customFormat="1" ht="12"/>
    <row r="18506" s="2" customFormat="1" ht="12"/>
    <row r="18507" s="2" customFormat="1" ht="12"/>
    <row r="18508" s="2" customFormat="1" ht="12"/>
    <row r="18509" s="2" customFormat="1" ht="12"/>
    <row r="18510" s="2" customFormat="1" ht="12"/>
    <row r="18511" s="2" customFormat="1" ht="12"/>
    <row r="18512" s="2" customFormat="1" ht="12"/>
    <row r="18513" s="2" customFormat="1" ht="12"/>
    <row r="18514" s="2" customFormat="1" ht="12"/>
    <row r="18515" s="2" customFormat="1" ht="12"/>
    <row r="18516" s="2" customFormat="1" ht="12"/>
    <row r="18517" s="2" customFormat="1" ht="12"/>
    <row r="18518" s="2" customFormat="1" ht="12"/>
    <row r="18519" s="2" customFormat="1" ht="12"/>
    <row r="18520" s="2" customFormat="1" ht="12"/>
    <row r="18521" s="2" customFormat="1" ht="12"/>
    <row r="18522" s="2" customFormat="1" ht="12"/>
    <row r="18523" s="2" customFormat="1" ht="12"/>
    <row r="18524" s="2" customFormat="1" ht="12"/>
    <row r="18525" s="2" customFormat="1" ht="12"/>
    <row r="18526" s="2" customFormat="1" ht="12"/>
    <row r="18527" s="2" customFormat="1" ht="12"/>
    <row r="18528" s="2" customFormat="1" ht="12"/>
    <row r="18529" s="2" customFormat="1" ht="12"/>
    <row r="18530" s="2" customFormat="1" ht="12"/>
    <row r="18531" s="2" customFormat="1" ht="12"/>
    <row r="18532" s="2" customFormat="1" ht="12"/>
    <row r="18533" s="2" customFormat="1" ht="12"/>
    <row r="18534" s="2" customFormat="1" ht="12"/>
    <row r="18535" s="2" customFormat="1" ht="12"/>
    <row r="18536" s="2" customFormat="1" ht="12"/>
    <row r="18537" s="2" customFormat="1" ht="12"/>
    <row r="18538" s="2" customFormat="1" ht="12"/>
    <row r="18539" s="2" customFormat="1" ht="12"/>
    <row r="18540" s="2" customFormat="1" ht="12"/>
    <row r="18541" s="2" customFormat="1" ht="12"/>
    <row r="18542" s="2" customFormat="1" ht="12"/>
    <row r="18543" s="2" customFormat="1" ht="12"/>
    <row r="18544" s="2" customFormat="1" ht="12"/>
    <row r="18545" s="2" customFormat="1" ht="12"/>
    <row r="18546" s="2" customFormat="1" ht="12"/>
    <row r="18547" s="2" customFormat="1" ht="12"/>
    <row r="18548" s="2" customFormat="1" ht="12"/>
    <row r="18549" s="2" customFormat="1" ht="12"/>
    <row r="18550" s="2" customFormat="1" ht="12"/>
    <row r="18551" s="2" customFormat="1" ht="12"/>
    <row r="18552" s="2" customFormat="1" ht="12"/>
    <row r="18553" s="2" customFormat="1" ht="12"/>
    <row r="18554" s="2" customFormat="1" ht="12"/>
    <row r="18555" s="2" customFormat="1" ht="12"/>
    <row r="18556" s="2" customFormat="1" ht="12"/>
    <row r="18557" s="2" customFormat="1" ht="12"/>
    <row r="18558" s="2" customFormat="1" ht="12"/>
    <row r="18559" s="2" customFormat="1" ht="12"/>
    <row r="18560" s="2" customFormat="1" ht="12"/>
    <row r="18561" s="2" customFormat="1" ht="12"/>
    <row r="18562" s="2" customFormat="1" ht="12"/>
    <row r="18563" s="2" customFormat="1" ht="12"/>
    <row r="18564" s="2" customFormat="1" ht="12"/>
    <row r="18565" s="2" customFormat="1" ht="12"/>
    <row r="18566" s="2" customFormat="1" ht="12"/>
    <row r="18567" s="2" customFormat="1" ht="12"/>
    <row r="18568" s="2" customFormat="1" ht="12"/>
    <row r="18569" s="2" customFormat="1" ht="12"/>
    <row r="18570" s="2" customFormat="1" ht="12"/>
    <row r="18571" s="2" customFormat="1" ht="12"/>
    <row r="18572" s="2" customFormat="1" ht="12"/>
    <row r="18573" s="2" customFormat="1" ht="12"/>
    <row r="18574" s="2" customFormat="1" ht="12"/>
    <row r="18575" s="2" customFormat="1" ht="12"/>
    <row r="18576" s="2" customFormat="1" ht="12"/>
    <row r="18577" s="2" customFormat="1" ht="12"/>
    <row r="18578" s="2" customFormat="1" ht="12"/>
    <row r="18579" s="2" customFormat="1" ht="12"/>
    <row r="18580" s="2" customFormat="1" ht="12"/>
    <row r="18581" s="2" customFormat="1" ht="12"/>
    <row r="18582" s="2" customFormat="1" ht="12"/>
    <row r="18583" s="2" customFormat="1" ht="12"/>
    <row r="18584" s="2" customFormat="1" ht="12"/>
    <row r="18585" s="2" customFormat="1" ht="12"/>
    <row r="18586" s="2" customFormat="1" ht="12"/>
    <row r="18587" s="2" customFormat="1" ht="12"/>
    <row r="18588" s="2" customFormat="1" ht="12"/>
    <row r="18589" s="2" customFormat="1" ht="12"/>
    <row r="18590" s="2" customFormat="1" ht="12"/>
    <row r="18591" s="2" customFormat="1" ht="12"/>
    <row r="18592" s="2" customFormat="1" ht="12"/>
    <row r="18593" s="2" customFormat="1" ht="12"/>
    <row r="18594" s="2" customFormat="1" ht="12"/>
    <row r="18595" s="2" customFormat="1" ht="12"/>
    <row r="18596" s="2" customFormat="1" ht="12"/>
    <row r="18597" s="2" customFormat="1" ht="12"/>
    <row r="18598" s="2" customFormat="1" ht="12"/>
    <row r="18599" s="2" customFormat="1" ht="12"/>
    <row r="18600" s="2" customFormat="1" ht="12"/>
    <row r="18601" s="2" customFormat="1" ht="12"/>
    <row r="18602" s="2" customFormat="1" ht="12"/>
    <row r="18603" s="2" customFormat="1" ht="12"/>
    <row r="18604" s="2" customFormat="1" ht="12"/>
    <row r="18605" s="2" customFormat="1" ht="12"/>
    <row r="18606" s="2" customFormat="1" ht="12"/>
    <row r="18607" s="2" customFormat="1" ht="12"/>
    <row r="18608" s="2" customFormat="1" ht="12"/>
    <row r="18609" s="2" customFormat="1" ht="12"/>
    <row r="18610" s="2" customFormat="1" ht="12"/>
    <row r="18611" s="2" customFormat="1" ht="12"/>
    <row r="18612" s="2" customFormat="1" ht="12"/>
    <row r="18613" s="2" customFormat="1" ht="12"/>
    <row r="18614" s="2" customFormat="1" ht="12"/>
    <row r="18615" s="2" customFormat="1" ht="12"/>
    <row r="18616" s="2" customFormat="1" ht="12"/>
    <row r="18617" s="2" customFormat="1" ht="12"/>
    <row r="18618" s="2" customFormat="1" ht="12"/>
    <row r="18619" s="2" customFormat="1" ht="12"/>
    <row r="18620" s="2" customFormat="1" ht="12"/>
    <row r="18621" s="2" customFormat="1" ht="12"/>
    <row r="18622" s="2" customFormat="1" ht="12"/>
    <row r="18623" s="2" customFormat="1" ht="12"/>
    <row r="18624" s="2" customFormat="1" ht="12"/>
    <row r="18625" s="2" customFormat="1" ht="12"/>
    <row r="18626" s="2" customFormat="1" ht="12"/>
    <row r="18627" s="2" customFormat="1" ht="12"/>
    <row r="18628" s="2" customFormat="1" ht="12"/>
    <row r="18629" s="2" customFormat="1" ht="12"/>
    <row r="18630" s="2" customFormat="1" ht="12"/>
    <row r="18631" s="2" customFormat="1" ht="12"/>
    <row r="18632" s="2" customFormat="1" ht="12"/>
    <row r="18633" s="2" customFormat="1" ht="12"/>
    <row r="18634" s="2" customFormat="1" ht="12"/>
    <row r="18635" s="2" customFormat="1" ht="12"/>
    <row r="18636" s="2" customFormat="1" ht="12"/>
    <row r="18637" s="2" customFormat="1" ht="12"/>
    <row r="18638" s="2" customFormat="1" ht="12"/>
    <row r="18639" s="2" customFormat="1" ht="12"/>
    <row r="18640" s="2" customFormat="1" ht="12"/>
    <row r="18641" s="2" customFormat="1" ht="12"/>
    <row r="18642" s="2" customFormat="1" ht="12"/>
    <row r="18643" s="2" customFormat="1" ht="12"/>
    <row r="18644" s="2" customFormat="1" ht="12"/>
    <row r="18645" s="2" customFormat="1" ht="12"/>
    <row r="18646" s="2" customFormat="1" ht="12"/>
    <row r="18647" s="2" customFormat="1" ht="12"/>
    <row r="18648" s="2" customFormat="1" ht="12"/>
    <row r="18649" s="2" customFormat="1" ht="12"/>
    <row r="18650" s="2" customFormat="1" ht="12"/>
    <row r="18651" s="2" customFormat="1" ht="12"/>
    <row r="18652" s="2" customFormat="1" ht="12"/>
    <row r="18653" s="2" customFormat="1" ht="12"/>
    <row r="18654" s="2" customFormat="1" ht="12"/>
    <row r="18655" s="2" customFormat="1" ht="12"/>
    <row r="18656" s="2" customFormat="1" ht="12"/>
    <row r="18657" s="2" customFormat="1" ht="12"/>
    <row r="18658" s="2" customFormat="1" ht="12"/>
    <row r="18659" s="2" customFormat="1" ht="12"/>
    <row r="18660" s="2" customFormat="1" ht="12"/>
    <row r="18661" s="2" customFormat="1" ht="12"/>
    <row r="18662" s="2" customFormat="1" ht="12"/>
    <row r="18663" s="2" customFormat="1" ht="12"/>
    <row r="18664" s="2" customFormat="1" ht="12"/>
    <row r="18665" s="2" customFormat="1" ht="12"/>
    <row r="18666" s="2" customFormat="1" ht="12"/>
    <row r="18667" s="2" customFormat="1" ht="12"/>
    <row r="18668" s="2" customFormat="1" ht="12"/>
    <row r="18669" s="2" customFormat="1" ht="12"/>
    <row r="18670" s="2" customFormat="1" ht="12"/>
    <row r="18671" s="2" customFormat="1" ht="12"/>
    <row r="18672" s="2" customFormat="1" ht="12"/>
    <row r="18673" s="2" customFormat="1" ht="12"/>
    <row r="18674" s="2" customFormat="1" ht="12"/>
    <row r="18675" s="2" customFormat="1" ht="12"/>
    <row r="18676" s="2" customFormat="1" ht="12"/>
    <row r="18677" s="2" customFormat="1" ht="12"/>
    <row r="18678" s="2" customFormat="1" ht="12"/>
    <row r="18679" s="2" customFormat="1" ht="12"/>
    <row r="18680" s="2" customFormat="1" ht="12"/>
    <row r="18681" s="2" customFormat="1" ht="12"/>
    <row r="18682" s="2" customFormat="1" ht="12"/>
    <row r="18683" s="2" customFormat="1" ht="12"/>
    <row r="18684" s="2" customFormat="1" ht="12"/>
    <row r="18685" s="2" customFormat="1" ht="12"/>
    <row r="18686" s="2" customFormat="1" ht="12"/>
    <row r="18687" s="2" customFormat="1" ht="12"/>
    <row r="18688" s="2" customFormat="1" ht="12"/>
    <row r="18689" s="2" customFormat="1" ht="12"/>
    <row r="18690" s="2" customFormat="1" ht="12"/>
    <row r="18691" s="2" customFormat="1" ht="12"/>
    <row r="18692" s="2" customFormat="1" ht="12"/>
    <row r="18693" s="2" customFormat="1" ht="12"/>
    <row r="18694" s="2" customFormat="1" ht="12"/>
    <row r="18695" s="2" customFormat="1" ht="12"/>
    <row r="18696" s="2" customFormat="1" ht="12"/>
    <row r="18697" s="2" customFormat="1" ht="12"/>
    <row r="18698" s="2" customFormat="1" ht="12"/>
    <row r="18699" s="2" customFormat="1" ht="12"/>
    <row r="18700" s="2" customFormat="1" ht="12"/>
    <row r="18701" s="2" customFormat="1" ht="12"/>
    <row r="18702" s="2" customFormat="1" ht="12"/>
    <row r="18703" s="2" customFormat="1" ht="12"/>
    <row r="18704" s="2" customFormat="1" ht="12"/>
    <row r="18705" s="2" customFormat="1" ht="12"/>
    <row r="18706" s="2" customFormat="1" ht="12"/>
    <row r="18707" s="2" customFormat="1" ht="12"/>
    <row r="18708" s="2" customFormat="1" ht="12"/>
    <row r="18709" s="2" customFormat="1" ht="12"/>
    <row r="18710" s="2" customFormat="1" ht="12"/>
    <row r="18711" s="2" customFormat="1" ht="12"/>
    <row r="18712" s="2" customFormat="1" ht="12"/>
    <row r="18713" s="2" customFormat="1" ht="12"/>
    <row r="18714" s="2" customFormat="1" ht="12"/>
    <row r="18715" s="2" customFormat="1" ht="12"/>
    <row r="18716" s="2" customFormat="1" ht="12"/>
    <row r="18717" s="2" customFormat="1" ht="12"/>
    <row r="18718" s="2" customFormat="1" ht="12"/>
    <row r="18719" s="2" customFormat="1" ht="12"/>
    <row r="18720" s="2" customFormat="1" ht="12"/>
    <row r="18721" s="2" customFormat="1" ht="12"/>
    <row r="18722" s="2" customFormat="1" ht="12"/>
    <row r="18723" s="2" customFormat="1" ht="12"/>
    <row r="18724" s="2" customFormat="1" ht="12"/>
    <row r="18725" s="2" customFormat="1" ht="12"/>
    <row r="18726" s="2" customFormat="1" ht="12"/>
    <row r="18727" s="2" customFormat="1" ht="12"/>
    <row r="18728" s="2" customFormat="1" ht="12"/>
    <row r="18729" s="2" customFormat="1" ht="12"/>
    <row r="18730" s="2" customFormat="1" ht="12"/>
    <row r="18731" s="2" customFormat="1" ht="12"/>
    <row r="18732" s="2" customFormat="1" ht="12"/>
    <row r="18733" s="2" customFormat="1" ht="12"/>
    <row r="18734" s="2" customFormat="1" ht="12"/>
    <row r="18735" s="2" customFormat="1" ht="12"/>
    <row r="18736" s="2" customFormat="1" ht="12"/>
    <row r="18737" s="2" customFormat="1" ht="12"/>
    <row r="18738" s="2" customFormat="1" ht="12"/>
    <row r="18739" s="2" customFormat="1" ht="12"/>
    <row r="18740" s="2" customFormat="1" ht="12"/>
    <row r="18741" s="2" customFormat="1" ht="12"/>
    <row r="18742" s="2" customFormat="1" ht="12"/>
    <row r="18743" s="2" customFormat="1" ht="12"/>
    <row r="18744" s="2" customFormat="1" ht="12"/>
    <row r="18745" s="2" customFormat="1" ht="12"/>
    <row r="18746" s="2" customFormat="1" ht="12"/>
    <row r="18747" s="2" customFormat="1" ht="12"/>
    <row r="18748" s="2" customFormat="1" ht="12"/>
    <row r="18749" s="2" customFormat="1" ht="12"/>
    <row r="18750" s="2" customFormat="1" ht="12"/>
    <row r="18751" s="2" customFormat="1" ht="12"/>
    <row r="18752" s="2" customFormat="1" ht="12"/>
    <row r="18753" s="2" customFormat="1" ht="12"/>
    <row r="18754" s="2" customFormat="1" ht="12"/>
    <row r="18755" s="2" customFormat="1" ht="12"/>
    <row r="18756" s="2" customFormat="1" ht="12"/>
    <row r="18757" s="2" customFormat="1" ht="12"/>
    <row r="18758" s="2" customFormat="1" ht="12"/>
    <row r="18759" s="2" customFormat="1" ht="12"/>
    <row r="18760" s="2" customFormat="1" ht="12"/>
    <row r="18761" s="2" customFormat="1" ht="12"/>
    <row r="18762" s="2" customFormat="1" ht="12"/>
    <row r="18763" s="2" customFormat="1" ht="12"/>
    <row r="18764" s="2" customFormat="1" ht="12"/>
    <row r="18765" s="2" customFormat="1" ht="12"/>
    <row r="18766" s="2" customFormat="1" ht="12"/>
    <row r="18767" s="2" customFormat="1" ht="12"/>
    <row r="18768" s="2" customFormat="1" ht="12"/>
    <row r="18769" s="2" customFormat="1" ht="12"/>
    <row r="18770" s="2" customFormat="1" ht="12"/>
    <row r="18771" s="2" customFormat="1" ht="12"/>
    <row r="18772" s="2" customFormat="1" ht="12"/>
    <row r="18773" s="2" customFormat="1" ht="12"/>
    <row r="18774" s="2" customFormat="1" ht="12"/>
    <row r="18775" s="2" customFormat="1" ht="12"/>
    <row r="18776" s="2" customFormat="1" ht="12"/>
    <row r="18777" s="2" customFormat="1" ht="12"/>
    <row r="18778" s="2" customFormat="1" ht="12"/>
    <row r="18779" s="2" customFormat="1" ht="12"/>
    <row r="18780" s="2" customFormat="1" ht="12"/>
    <row r="18781" s="2" customFormat="1" ht="12"/>
    <row r="18782" s="2" customFormat="1" ht="12"/>
    <row r="18783" s="2" customFormat="1" ht="12"/>
    <row r="18784" s="2" customFormat="1" ht="12"/>
    <row r="18785" s="2" customFormat="1" ht="12"/>
    <row r="18786" s="2" customFormat="1" ht="12"/>
    <row r="18787" s="2" customFormat="1" ht="12"/>
    <row r="18788" s="2" customFormat="1" ht="12"/>
    <row r="18789" s="2" customFormat="1" ht="12"/>
    <row r="18790" s="2" customFormat="1" ht="12"/>
    <row r="18791" s="2" customFormat="1" ht="12"/>
    <row r="18792" s="2" customFormat="1" ht="12"/>
    <row r="18793" s="2" customFormat="1" ht="12"/>
    <row r="18794" s="2" customFormat="1" ht="12"/>
    <row r="18795" s="2" customFormat="1" ht="12"/>
    <row r="18796" s="2" customFormat="1" ht="12"/>
    <row r="18797" s="2" customFormat="1" ht="12"/>
    <row r="18798" s="2" customFormat="1" ht="12"/>
    <row r="18799" s="2" customFormat="1" ht="12"/>
    <row r="18800" s="2" customFormat="1" ht="12"/>
    <row r="18801" s="2" customFormat="1" ht="12"/>
    <row r="18802" s="2" customFormat="1" ht="12"/>
    <row r="18803" s="2" customFormat="1" ht="12"/>
    <row r="18804" s="2" customFormat="1" ht="12"/>
    <row r="18805" s="2" customFormat="1" ht="12"/>
    <row r="18806" s="2" customFormat="1" ht="12"/>
    <row r="18807" s="2" customFormat="1" ht="12"/>
    <row r="18808" s="2" customFormat="1" ht="12"/>
    <row r="18809" s="2" customFormat="1" ht="12"/>
    <row r="18810" s="2" customFormat="1" ht="12"/>
    <row r="18811" s="2" customFormat="1" ht="12"/>
    <row r="18812" s="2" customFormat="1" ht="12"/>
    <row r="18813" s="2" customFormat="1" ht="12"/>
    <row r="18814" s="2" customFormat="1" ht="12"/>
    <row r="18815" s="2" customFormat="1" ht="12"/>
    <row r="18816" s="2" customFormat="1" ht="12"/>
    <row r="18817" s="2" customFormat="1" ht="12"/>
    <row r="18818" s="2" customFormat="1" ht="12"/>
    <row r="18819" s="2" customFormat="1" ht="12"/>
    <row r="18820" s="2" customFormat="1" ht="12"/>
    <row r="18821" s="2" customFormat="1" ht="12"/>
    <row r="18822" s="2" customFormat="1" ht="12"/>
    <row r="18823" s="2" customFormat="1" ht="12"/>
    <row r="18824" s="2" customFormat="1" ht="12"/>
    <row r="18825" s="2" customFormat="1" ht="12"/>
    <row r="18826" s="2" customFormat="1" ht="12"/>
    <row r="18827" s="2" customFormat="1" ht="12"/>
    <row r="18828" s="2" customFormat="1" ht="12"/>
    <row r="18829" s="2" customFormat="1" ht="12"/>
    <row r="18830" s="2" customFormat="1" ht="12"/>
    <row r="18831" s="2" customFormat="1" ht="12"/>
    <row r="18832" s="2" customFormat="1" ht="12"/>
    <row r="18833" s="2" customFormat="1" ht="12"/>
    <row r="18834" s="2" customFormat="1" ht="12"/>
    <row r="18835" s="2" customFormat="1" ht="12"/>
    <row r="18836" s="2" customFormat="1" ht="12"/>
    <row r="18837" s="2" customFormat="1" ht="12"/>
    <row r="18838" s="2" customFormat="1" ht="12"/>
    <row r="18839" s="2" customFormat="1" ht="12"/>
    <row r="18840" s="2" customFormat="1" ht="12"/>
    <row r="18841" s="2" customFormat="1" ht="12"/>
    <row r="18842" s="2" customFormat="1" ht="12"/>
    <row r="18843" s="2" customFormat="1" ht="12"/>
    <row r="18844" s="2" customFormat="1" ht="12"/>
    <row r="18845" s="2" customFormat="1" ht="12"/>
    <row r="18846" s="2" customFormat="1" ht="12"/>
    <row r="18847" s="2" customFormat="1" ht="12"/>
    <row r="18848" s="2" customFormat="1" ht="12"/>
    <row r="18849" s="2" customFormat="1" ht="12"/>
    <row r="18850" s="2" customFormat="1" ht="12"/>
    <row r="18851" s="2" customFormat="1" ht="12"/>
    <row r="18852" s="2" customFormat="1" ht="12"/>
    <row r="18853" s="2" customFormat="1" ht="12"/>
    <row r="18854" s="2" customFormat="1" ht="12"/>
    <row r="18855" s="2" customFormat="1" ht="12"/>
    <row r="18856" s="2" customFormat="1" ht="12"/>
    <row r="18857" s="2" customFormat="1" ht="12"/>
    <row r="18858" s="2" customFormat="1" ht="12"/>
    <row r="18859" s="2" customFormat="1" ht="12"/>
    <row r="18860" s="2" customFormat="1" ht="12"/>
    <row r="18861" s="2" customFormat="1" ht="12"/>
    <row r="18862" s="2" customFormat="1" ht="12"/>
    <row r="18863" s="2" customFormat="1" ht="12"/>
    <row r="18864" s="2" customFormat="1" ht="12"/>
    <row r="18865" s="2" customFormat="1" ht="12"/>
    <row r="18866" s="2" customFormat="1" ht="12"/>
    <row r="18867" s="2" customFormat="1" ht="12"/>
    <row r="18868" s="2" customFormat="1" ht="12"/>
    <row r="18869" s="2" customFormat="1" ht="12"/>
    <row r="18870" s="2" customFormat="1" ht="12"/>
    <row r="18871" s="2" customFormat="1" ht="12"/>
    <row r="18872" s="2" customFormat="1" ht="12"/>
    <row r="18873" s="2" customFormat="1" ht="12"/>
    <row r="18874" s="2" customFormat="1" ht="12"/>
    <row r="18875" s="2" customFormat="1" ht="12"/>
    <row r="18876" s="2" customFormat="1" ht="12"/>
    <row r="18877" s="2" customFormat="1" ht="12"/>
    <row r="18878" s="2" customFormat="1" ht="12"/>
    <row r="18879" s="2" customFormat="1" ht="12"/>
    <row r="18880" s="2" customFormat="1" ht="12"/>
    <row r="18881" s="2" customFormat="1" ht="12"/>
    <row r="18882" s="2" customFormat="1" ht="12"/>
    <row r="18883" s="2" customFormat="1" ht="12"/>
    <row r="18884" s="2" customFormat="1" ht="12"/>
    <row r="18885" s="2" customFormat="1" ht="12"/>
    <row r="18886" s="2" customFormat="1" ht="12"/>
    <row r="18887" s="2" customFormat="1" ht="12"/>
    <row r="18888" s="2" customFormat="1" ht="12"/>
    <row r="18889" s="2" customFormat="1" ht="12"/>
    <row r="18890" s="2" customFormat="1" ht="12"/>
    <row r="18891" s="2" customFormat="1" ht="12"/>
    <row r="18892" s="2" customFormat="1" ht="12"/>
    <row r="18893" s="2" customFormat="1" ht="12"/>
    <row r="18894" s="2" customFormat="1" ht="12"/>
    <row r="18895" s="2" customFormat="1" ht="12"/>
    <row r="18896" s="2" customFormat="1" ht="12"/>
    <row r="18897" s="2" customFormat="1" ht="12"/>
    <row r="18898" s="2" customFormat="1" ht="12"/>
    <row r="18899" s="2" customFormat="1" ht="12"/>
    <row r="18900" s="2" customFormat="1" ht="12"/>
    <row r="18901" s="2" customFormat="1" ht="12"/>
    <row r="18902" s="2" customFormat="1" ht="12"/>
    <row r="18903" s="2" customFormat="1" ht="12"/>
    <row r="18904" s="2" customFormat="1" ht="12"/>
    <row r="18905" s="2" customFormat="1" ht="12"/>
    <row r="18906" s="2" customFormat="1" ht="12"/>
    <row r="18907" s="2" customFormat="1" ht="12"/>
    <row r="18908" s="2" customFormat="1" ht="12"/>
    <row r="18909" s="2" customFormat="1" ht="12"/>
    <row r="18910" s="2" customFormat="1" ht="12"/>
    <row r="18911" s="2" customFormat="1" ht="12"/>
    <row r="18912" s="2" customFormat="1" ht="12"/>
    <row r="18913" s="2" customFormat="1" ht="12"/>
    <row r="18914" s="2" customFormat="1" ht="12"/>
    <row r="18915" s="2" customFormat="1" ht="12"/>
    <row r="18916" s="2" customFormat="1" ht="12"/>
    <row r="18917" s="2" customFormat="1" ht="12"/>
    <row r="18918" s="2" customFormat="1" ht="12"/>
    <row r="18919" s="2" customFormat="1" ht="12"/>
    <row r="18920" s="2" customFormat="1" ht="12"/>
    <row r="18921" s="2" customFormat="1" ht="12"/>
    <row r="18922" s="2" customFormat="1" ht="12"/>
    <row r="18923" s="2" customFormat="1" ht="12"/>
    <row r="18924" s="2" customFormat="1" ht="12"/>
    <row r="18925" s="2" customFormat="1" ht="12"/>
    <row r="18926" s="2" customFormat="1" ht="12"/>
    <row r="18927" s="2" customFormat="1" ht="12"/>
    <row r="18928" s="2" customFormat="1" ht="12"/>
    <row r="18929" s="2" customFormat="1" ht="12"/>
    <row r="18930" s="2" customFormat="1" ht="12"/>
    <row r="18931" s="2" customFormat="1" ht="12"/>
    <row r="18932" s="2" customFormat="1" ht="12"/>
    <row r="18933" s="2" customFormat="1" ht="12"/>
    <row r="18934" s="2" customFormat="1" ht="12"/>
    <row r="18935" s="2" customFormat="1" ht="12"/>
    <row r="18936" s="2" customFormat="1" ht="12"/>
    <row r="18937" s="2" customFormat="1" ht="12"/>
    <row r="18938" s="2" customFormat="1" ht="12"/>
    <row r="18939" s="2" customFormat="1" ht="12"/>
    <row r="18940" s="2" customFormat="1" ht="12"/>
    <row r="18941" s="2" customFormat="1" ht="12"/>
    <row r="18942" s="2" customFormat="1" ht="12"/>
    <row r="18943" s="2" customFormat="1" ht="12"/>
    <row r="18944" s="2" customFormat="1" ht="12"/>
    <row r="18945" s="2" customFormat="1" ht="12"/>
    <row r="18946" s="2" customFormat="1" ht="12"/>
    <row r="18947" s="2" customFormat="1" ht="12"/>
    <row r="18948" s="2" customFormat="1" ht="12"/>
    <row r="18949" s="2" customFormat="1" ht="12"/>
    <row r="18950" s="2" customFormat="1" ht="12"/>
    <row r="18951" s="2" customFormat="1" ht="12"/>
    <row r="18952" s="2" customFormat="1" ht="12"/>
    <row r="18953" s="2" customFormat="1" ht="12"/>
    <row r="18954" s="2" customFormat="1" ht="12"/>
    <row r="18955" s="2" customFormat="1" ht="12"/>
    <row r="18956" s="2" customFormat="1" ht="12"/>
    <row r="18957" s="2" customFormat="1" ht="12"/>
    <row r="18958" s="2" customFormat="1" ht="12"/>
    <row r="18959" s="2" customFormat="1" ht="12"/>
    <row r="18960" s="2" customFormat="1" ht="12"/>
    <row r="18961" s="2" customFormat="1" ht="12"/>
    <row r="18962" s="2" customFormat="1" ht="12"/>
    <row r="18963" s="2" customFormat="1" ht="12"/>
    <row r="18964" s="2" customFormat="1" ht="12"/>
    <row r="18965" s="2" customFormat="1" ht="12"/>
    <row r="18966" s="2" customFormat="1" ht="12"/>
    <row r="18967" s="2" customFormat="1" ht="12"/>
    <row r="18968" s="2" customFormat="1" ht="12"/>
    <row r="18969" s="2" customFormat="1" ht="12"/>
    <row r="18970" s="2" customFormat="1" ht="12"/>
    <row r="18971" s="2" customFormat="1" ht="12"/>
    <row r="18972" s="2" customFormat="1" ht="12"/>
    <row r="18973" s="2" customFormat="1" ht="12"/>
    <row r="18974" s="2" customFormat="1" ht="12"/>
    <row r="18975" s="2" customFormat="1" ht="12"/>
    <row r="18976" s="2" customFormat="1" ht="12"/>
    <row r="18977" s="2" customFormat="1" ht="12"/>
    <row r="18978" s="2" customFormat="1" ht="12"/>
    <row r="18979" s="2" customFormat="1" ht="12"/>
    <row r="18980" s="2" customFormat="1" ht="12"/>
    <row r="18981" s="2" customFormat="1" ht="12"/>
    <row r="18982" s="2" customFormat="1" ht="12"/>
    <row r="18983" s="2" customFormat="1" ht="12"/>
    <row r="18984" s="2" customFormat="1" ht="12"/>
    <row r="18985" s="2" customFormat="1" ht="12"/>
    <row r="18986" s="2" customFormat="1" ht="12"/>
    <row r="18987" s="2" customFormat="1" ht="12"/>
    <row r="18988" s="2" customFormat="1" ht="12"/>
    <row r="18989" s="2" customFormat="1" ht="12"/>
    <row r="18990" s="2" customFormat="1" ht="12"/>
    <row r="18991" s="2" customFormat="1" ht="12"/>
    <row r="18992" s="2" customFormat="1" ht="12"/>
    <row r="18993" s="2" customFormat="1" ht="12"/>
    <row r="18994" s="2" customFormat="1" ht="12"/>
    <row r="18995" s="2" customFormat="1" ht="12"/>
    <row r="18996" s="2" customFormat="1" ht="12"/>
    <row r="18997" s="2" customFormat="1" ht="12"/>
    <row r="18998" s="2" customFormat="1" ht="12"/>
    <row r="18999" s="2" customFormat="1" ht="12"/>
    <row r="19000" s="2" customFormat="1" ht="12"/>
    <row r="19001" s="2" customFormat="1" ht="12"/>
    <row r="19002" s="2" customFormat="1" ht="12"/>
    <row r="19003" s="2" customFormat="1" ht="12"/>
    <row r="19004" s="2" customFormat="1" ht="12"/>
    <row r="19005" s="2" customFormat="1" ht="12"/>
    <row r="19006" s="2" customFormat="1" ht="12"/>
    <row r="19007" s="2" customFormat="1" ht="12"/>
    <row r="19008" s="2" customFormat="1" ht="12"/>
    <row r="19009" s="2" customFormat="1" ht="12"/>
    <row r="19010" s="2" customFormat="1" ht="12"/>
    <row r="19011" s="2" customFormat="1" ht="12"/>
    <row r="19012" s="2" customFormat="1" ht="12"/>
    <row r="19013" s="2" customFormat="1" ht="12"/>
    <row r="19014" s="2" customFormat="1" ht="12"/>
    <row r="19015" s="2" customFormat="1" ht="12"/>
    <row r="19016" s="2" customFormat="1" ht="12"/>
    <row r="19017" s="2" customFormat="1" ht="12"/>
    <row r="19018" s="2" customFormat="1" ht="12"/>
    <row r="19019" s="2" customFormat="1" ht="12"/>
    <row r="19020" s="2" customFormat="1" ht="12"/>
    <row r="19021" s="2" customFormat="1" ht="12"/>
    <row r="19022" s="2" customFormat="1" ht="12"/>
    <row r="19023" s="2" customFormat="1" ht="12"/>
    <row r="19024" s="2" customFormat="1" ht="12"/>
    <row r="19025" s="2" customFormat="1" ht="12"/>
    <row r="19026" s="2" customFormat="1" ht="12"/>
    <row r="19027" s="2" customFormat="1" ht="12"/>
    <row r="19028" s="2" customFormat="1" ht="12"/>
    <row r="19029" s="2" customFormat="1" ht="12"/>
    <row r="19030" s="2" customFormat="1" ht="12"/>
    <row r="19031" s="2" customFormat="1" ht="12"/>
    <row r="19032" s="2" customFormat="1" ht="12"/>
    <row r="19033" s="2" customFormat="1" ht="12"/>
    <row r="19034" s="2" customFormat="1" ht="12"/>
    <row r="19035" s="2" customFormat="1" ht="12"/>
    <row r="19036" s="2" customFormat="1" ht="12"/>
    <row r="19037" s="2" customFormat="1" ht="12"/>
    <row r="19038" s="2" customFormat="1" ht="12"/>
    <row r="19039" s="2" customFormat="1" ht="12"/>
    <row r="19040" s="2" customFormat="1" ht="12"/>
    <row r="19041" s="2" customFormat="1" ht="12"/>
    <row r="19042" s="2" customFormat="1" ht="12"/>
    <row r="19043" s="2" customFormat="1" ht="12"/>
    <row r="19044" s="2" customFormat="1" ht="12"/>
    <row r="19045" s="2" customFormat="1" ht="12"/>
    <row r="19046" s="2" customFormat="1" ht="12"/>
    <row r="19047" s="2" customFormat="1" ht="12"/>
    <row r="19048" s="2" customFormat="1" ht="12"/>
    <row r="19049" s="2" customFormat="1" ht="12"/>
    <row r="19050" s="2" customFormat="1" ht="12"/>
    <row r="19051" s="2" customFormat="1" ht="12"/>
    <row r="19052" s="2" customFormat="1" ht="12"/>
    <row r="19053" s="2" customFormat="1" ht="12"/>
    <row r="19054" s="2" customFormat="1" ht="12"/>
    <row r="19055" s="2" customFormat="1" ht="12"/>
    <row r="19056" s="2" customFormat="1" ht="12"/>
    <row r="19057" s="2" customFormat="1" ht="12"/>
    <row r="19058" s="2" customFormat="1" ht="12"/>
    <row r="19059" s="2" customFormat="1" ht="12"/>
    <row r="19060" s="2" customFormat="1" ht="12"/>
    <row r="19061" s="2" customFormat="1" ht="12"/>
    <row r="19062" s="2" customFormat="1" ht="12"/>
    <row r="19063" s="2" customFormat="1" ht="12"/>
    <row r="19064" s="2" customFormat="1" ht="12"/>
    <row r="19065" s="2" customFormat="1" ht="12"/>
    <row r="19066" s="2" customFormat="1" ht="12"/>
    <row r="19067" s="2" customFormat="1" ht="12"/>
    <row r="19068" s="2" customFormat="1" ht="12"/>
    <row r="19069" s="2" customFormat="1" ht="12"/>
    <row r="19070" s="2" customFormat="1" ht="12"/>
    <row r="19071" s="2" customFormat="1" ht="12"/>
    <row r="19072" s="2" customFormat="1" ht="12"/>
    <row r="19073" s="2" customFormat="1" ht="12"/>
    <row r="19074" s="2" customFormat="1" ht="12"/>
    <row r="19075" s="2" customFormat="1" ht="12"/>
    <row r="19076" s="2" customFormat="1" ht="12"/>
    <row r="19077" s="2" customFormat="1" ht="12"/>
    <row r="19078" s="2" customFormat="1" ht="12"/>
    <row r="19079" s="2" customFormat="1" ht="12"/>
    <row r="19080" s="2" customFormat="1" ht="12"/>
    <row r="19081" s="2" customFormat="1" ht="12"/>
    <row r="19082" s="2" customFormat="1" ht="12"/>
    <row r="19083" s="2" customFormat="1" ht="12"/>
    <row r="19084" s="2" customFormat="1" ht="12"/>
    <row r="19085" s="2" customFormat="1" ht="12"/>
    <row r="19086" s="2" customFormat="1" ht="12"/>
    <row r="19087" s="2" customFormat="1" ht="12"/>
    <row r="19088" s="2" customFormat="1" ht="12"/>
    <row r="19089" s="2" customFormat="1" ht="12"/>
    <row r="19090" s="2" customFormat="1" ht="12"/>
    <row r="19091" s="2" customFormat="1" ht="12"/>
    <row r="19092" s="2" customFormat="1" ht="12"/>
    <row r="19093" s="2" customFormat="1" ht="12"/>
    <row r="19094" s="2" customFormat="1" ht="12"/>
    <row r="19095" s="2" customFormat="1" ht="12"/>
    <row r="19096" s="2" customFormat="1" ht="12"/>
    <row r="19097" s="2" customFormat="1" ht="12"/>
    <row r="19098" s="2" customFormat="1" ht="12"/>
    <row r="19099" s="2" customFormat="1" ht="12"/>
    <row r="19100" s="2" customFormat="1" ht="12"/>
    <row r="19101" s="2" customFormat="1" ht="12"/>
    <row r="19102" s="2" customFormat="1" ht="12"/>
    <row r="19103" s="2" customFormat="1" ht="12"/>
    <row r="19104" s="2" customFormat="1" ht="12"/>
    <row r="19105" s="2" customFormat="1" ht="12"/>
    <row r="19106" s="2" customFormat="1" ht="12"/>
    <row r="19107" s="2" customFormat="1" ht="12"/>
    <row r="19108" s="2" customFormat="1" ht="12"/>
    <row r="19109" s="2" customFormat="1" ht="12"/>
    <row r="19110" s="2" customFormat="1" ht="12"/>
    <row r="19111" s="2" customFormat="1" ht="12"/>
    <row r="19112" s="2" customFormat="1" ht="12"/>
    <row r="19113" s="2" customFormat="1" ht="12"/>
    <row r="19114" s="2" customFormat="1" ht="12"/>
    <row r="19115" s="2" customFormat="1" ht="12"/>
    <row r="19116" s="2" customFormat="1" ht="12"/>
    <row r="19117" s="2" customFormat="1" ht="12"/>
    <row r="19118" s="2" customFormat="1" ht="12"/>
    <row r="19119" s="2" customFormat="1" ht="12"/>
    <row r="19120" s="2" customFormat="1" ht="12"/>
    <row r="19121" s="2" customFormat="1" ht="12"/>
    <row r="19122" s="2" customFormat="1" ht="12"/>
    <row r="19123" s="2" customFormat="1" ht="12"/>
    <row r="19124" s="2" customFormat="1" ht="12"/>
    <row r="19125" s="2" customFormat="1" ht="12"/>
    <row r="19126" s="2" customFormat="1" ht="12"/>
    <row r="19127" s="2" customFormat="1" ht="12"/>
    <row r="19128" s="2" customFormat="1" ht="12"/>
    <row r="19129" s="2" customFormat="1" ht="12"/>
    <row r="19130" s="2" customFormat="1" ht="12"/>
    <row r="19131" s="2" customFormat="1" ht="12"/>
    <row r="19132" s="2" customFormat="1" ht="12"/>
    <row r="19133" s="2" customFormat="1" ht="12"/>
    <row r="19134" s="2" customFormat="1" ht="12"/>
    <row r="19135" s="2" customFormat="1" ht="12"/>
    <row r="19136" s="2" customFormat="1" ht="12"/>
    <row r="19137" s="2" customFormat="1" ht="12"/>
    <row r="19138" s="2" customFormat="1" ht="12"/>
    <row r="19139" s="2" customFormat="1" ht="12"/>
    <row r="19140" s="2" customFormat="1" ht="12"/>
    <row r="19141" s="2" customFormat="1" ht="12"/>
    <row r="19142" s="2" customFormat="1" ht="12"/>
    <row r="19143" s="2" customFormat="1" ht="12"/>
    <row r="19144" s="2" customFormat="1" ht="12"/>
    <row r="19145" s="2" customFormat="1" ht="12"/>
    <row r="19146" s="2" customFormat="1" ht="12"/>
    <row r="19147" s="2" customFormat="1" ht="12"/>
    <row r="19148" s="2" customFormat="1" ht="12"/>
    <row r="19149" s="2" customFormat="1" ht="12"/>
    <row r="19150" s="2" customFormat="1" ht="12"/>
    <row r="19151" s="2" customFormat="1" ht="12"/>
    <row r="19152" s="2" customFormat="1" ht="12"/>
    <row r="19153" s="2" customFormat="1" ht="12"/>
    <row r="19154" s="2" customFormat="1" ht="12"/>
    <row r="19155" s="2" customFormat="1" ht="12"/>
    <row r="19156" s="2" customFormat="1" ht="12"/>
    <row r="19157" s="2" customFormat="1" ht="12"/>
    <row r="19158" s="2" customFormat="1" ht="12"/>
    <row r="19159" s="2" customFormat="1" ht="12"/>
    <row r="19160" s="2" customFormat="1" ht="12"/>
    <row r="19161" s="2" customFormat="1" ht="12"/>
    <row r="19162" s="2" customFormat="1" ht="12"/>
    <row r="19163" s="2" customFormat="1" ht="12"/>
    <row r="19164" s="2" customFormat="1" ht="12"/>
    <row r="19165" s="2" customFormat="1" ht="12"/>
    <row r="19166" s="2" customFormat="1" ht="12"/>
    <row r="19167" s="2" customFormat="1" ht="12"/>
    <row r="19168" s="2" customFormat="1" ht="12"/>
    <row r="19169" s="2" customFormat="1" ht="12"/>
    <row r="19170" s="2" customFormat="1" ht="12"/>
    <row r="19171" s="2" customFormat="1" ht="12"/>
    <row r="19172" s="2" customFormat="1" ht="12"/>
    <row r="19173" s="2" customFormat="1" ht="12"/>
    <row r="19174" s="2" customFormat="1" ht="12"/>
    <row r="19175" s="2" customFormat="1" ht="12"/>
    <row r="19176" s="2" customFormat="1" ht="12"/>
    <row r="19177" s="2" customFormat="1" ht="12"/>
    <row r="19178" s="2" customFormat="1" ht="12"/>
    <row r="19179" s="2" customFormat="1" ht="12"/>
    <row r="19180" s="2" customFormat="1" ht="12"/>
    <row r="19181" s="2" customFormat="1" ht="12"/>
    <row r="19182" s="2" customFormat="1" ht="12"/>
    <row r="19183" s="2" customFormat="1" ht="12"/>
    <row r="19184" s="2" customFormat="1" ht="12"/>
    <row r="19185" s="2" customFormat="1" ht="12"/>
    <row r="19186" s="2" customFormat="1" ht="12"/>
    <row r="19187" s="2" customFormat="1" ht="12"/>
    <row r="19188" s="2" customFormat="1" ht="12"/>
    <row r="19189" s="2" customFormat="1" ht="12"/>
    <row r="19190" s="2" customFormat="1" ht="12"/>
    <row r="19191" s="2" customFormat="1" ht="12"/>
    <row r="19192" s="2" customFormat="1" ht="12"/>
    <row r="19193" s="2" customFormat="1" ht="12"/>
    <row r="19194" s="2" customFormat="1" ht="12"/>
    <row r="19195" s="2" customFormat="1" ht="12"/>
    <row r="19196" s="2" customFormat="1" ht="12"/>
    <row r="19197" s="2" customFormat="1" ht="12"/>
    <row r="19198" s="2" customFormat="1" ht="12"/>
    <row r="19199" s="2" customFormat="1" ht="12"/>
    <row r="19200" s="2" customFormat="1" ht="12"/>
    <row r="19201" s="2" customFormat="1" ht="12"/>
    <row r="19202" s="2" customFormat="1" ht="12"/>
    <row r="19203" s="2" customFormat="1" ht="12"/>
    <row r="19204" s="2" customFormat="1" ht="12"/>
    <row r="19205" s="2" customFormat="1" ht="12"/>
    <row r="19206" s="2" customFormat="1" ht="12"/>
    <row r="19207" s="2" customFormat="1" ht="12"/>
    <row r="19208" s="2" customFormat="1" ht="12"/>
    <row r="19209" s="2" customFormat="1" ht="12"/>
    <row r="19210" s="2" customFormat="1" ht="12"/>
    <row r="19211" s="2" customFormat="1" ht="12"/>
    <row r="19212" s="2" customFormat="1" ht="12"/>
    <row r="19213" s="2" customFormat="1" ht="12"/>
    <row r="19214" s="2" customFormat="1" ht="12"/>
    <row r="19215" s="2" customFormat="1" ht="12"/>
    <row r="19216" s="2" customFormat="1" ht="12"/>
    <row r="19217" s="2" customFormat="1" ht="12"/>
    <row r="19218" s="2" customFormat="1" ht="12"/>
    <row r="19219" s="2" customFormat="1" ht="12"/>
    <row r="19220" s="2" customFormat="1" ht="12"/>
    <row r="19221" s="2" customFormat="1" ht="12"/>
    <row r="19222" s="2" customFormat="1" ht="12"/>
    <row r="19223" s="2" customFormat="1" ht="12"/>
    <row r="19224" s="2" customFormat="1" ht="12"/>
    <row r="19225" s="2" customFormat="1" ht="12"/>
    <row r="19226" s="2" customFormat="1" ht="12"/>
    <row r="19227" s="2" customFormat="1" ht="12"/>
    <row r="19228" s="2" customFormat="1" ht="12"/>
    <row r="19229" s="2" customFormat="1" ht="12"/>
    <row r="19230" s="2" customFormat="1" ht="12"/>
    <row r="19231" s="2" customFormat="1" ht="12"/>
    <row r="19232" s="2" customFormat="1" ht="12"/>
    <row r="19233" s="2" customFormat="1" ht="12"/>
    <row r="19234" s="2" customFormat="1" ht="12"/>
    <row r="19235" s="2" customFormat="1" ht="12"/>
    <row r="19236" s="2" customFormat="1" ht="12"/>
    <row r="19237" s="2" customFormat="1" ht="12"/>
    <row r="19238" s="2" customFormat="1" ht="12"/>
    <row r="19239" s="2" customFormat="1" ht="12"/>
    <row r="19240" s="2" customFormat="1" ht="12"/>
    <row r="19241" s="2" customFormat="1" ht="12"/>
    <row r="19242" s="2" customFormat="1" ht="12"/>
    <row r="19243" s="2" customFormat="1" ht="12"/>
    <row r="19244" s="2" customFormat="1" ht="12"/>
    <row r="19245" s="2" customFormat="1" ht="12"/>
    <row r="19246" s="2" customFormat="1" ht="12"/>
    <row r="19247" s="2" customFormat="1" ht="12"/>
    <row r="19248" s="2" customFormat="1" ht="12"/>
    <row r="19249" s="2" customFormat="1" ht="12"/>
    <row r="19250" s="2" customFormat="1" ht="12"/>
    <row r="19251" s="2" customFormat="1" ht="12"/>
    <row r="19252" s="2" customFormat="1" ht="12"/>
    <row r="19253" s="2" customFormat="1" ht="12"/>
    <row r="19254" s="2" customFormat="1" ht="12"/>
    <row r="19255" s="2" customFormat="1" ht="12"/>
    <row r="19256" s="2" customFormat="1" ht="12"/>
    <row r="19257" s="2" customFormat="1" ht="12"/>
    <row r="19258" s="2" customFormat="1" ht="12"/>
    <row r="19259" s="2" customFormat="1" ht="12"/>
    <row r="19260" s="2" customFormat="1" ht="12"/>
    <row r="19261" s="2" customFormat="1" ht="12"/>
    <row r="19262" s="2" customFormat="1" ht="12"/>
    <row r="19263" s="2" customFormat="1" ht="12"/>
    <row r="19264" s="2" customFormat="1" ht="12"/>
    <row r="19265" s="2" customFormat="1" ht="12"/>
    <row r="19266" s="2" customFormat="1" ht="12"/>
    <row r="19267" s="2" customFormat="1" ht="12"/>
    <row r="19268" s="2" customFormat="1" ht="12"/>
    <row r="19269" s="2" customFormat="1" ht="12"/>
    <row r="19270" s="2" customFormat="1" ht="12"/>
    <row r="19271" s="2" customFormat="1" ht="12"/>
    <row r="19272" s="2" customFormat="1" ht="12"/>
    <row r="19273" s="2" customFormat="1" ht="12"/>
    <row r="19274" s="2" customFormat="1" ht="12"/>
    <row r="19275" s="2" customFormat="1" ht="12"/>
    <row r="19276" s="2" customFormat="1" ht="12"/>
    <row r="19277" s="2" customFormat="1" ht="12"/>
    <row r="19278" s="2" customFormat="1" ht="12"/>
    <row r="19279" s="2" customFormat="1" ht="12"/>
    <row r="19280" s="2" customFormat="1" ht="12"/>
    <row r="19281" s="2" customFormat="1" ht="12"/>
    <row r="19282" s="2" customFormat="1" ht="12"/>
    <row r="19283" s="2" customFormat="1" ht="12"/>
    <row r="19284" s="2" customFormat="1" ht="12"/>
    <row r="19285" s="2" customFormat="1" ht="12"/>
    <row r="19286" s="2" customFormat="1" ht="12"/>
    <row r="19287" s="2" customFormat="1" ht="12"/>
    <row r="19288" s="2" customFormat="1" ht="12"/>
    <row r="19289" s="2" customFormat="1" ht="12"/>
    <row r="19290" s="2" customFormat="1" ht="12"/>
    <row r="19291" s="2" customFormat="1" ht="12"/>
    <row r="19292" s="2" customFormat="1" ht="12"/>
    <row r="19293" s="2" customFormat="1" ht="12"/>
    <row r="19294" s="2" customFormat="1" ht="12"/>
    <row r="19295" s="2" customFormat="1" ht="12"/>
    <row r="19296" s="2" customFormat="1" ht="12"/>
    <row r="19297" s="2" customFormat="1" ht="12"/>
    <row r="19298" s="2" customFormat="1" ht="12"/>
    <row r="19299" s="2" customFormat="1" ht="12"/>
    <row r="19300" s="2" customFormat="1" ht="12"/>
    <row r="19301" s="2" customFormat="1" ht="12"/>
    <row r="19302" s="2" customFormat="1" ht="12"/>
    <row r="19303" s="2" customFormat="1" ht="12"/>
    <row r="19304" s="2" customFormat="1" ht="12"/>
    <row r="19305" s="2" customFormat="1" ht="12"/>
    <row r="19306" s="2" customFormat="1" ht="12"/>
    <row r="19307" s="2" customFormat="1" ht="12"/>
    <row r="19308" s="2" customFormat="1" ht="12"/>
    <row r="19309" s="2" customFormat="1" ht="12"/>
    <row r="19310" s="2" customFormat="1" ht="12"/>
    <row r="19311" s="2" customFormat="1" ht="12"/>
    <row r="19312" s="2" customFormat="1" ht="12"/>
    <row r="19313" s="2" customFormat="1" ht="12"/>
    <row r="19314" s="2" customFormat="1" ht="12"/>
    <row r="19315" s="2" customFormat="1" ht="12"/>
    <row r="19316" s="2" customFormat="1" ht="12"/>
    <row r="19317" s="2" customFormat="1" ht="12"/>
    <row r="19318" s="2" customFormat="1" ht="12"/>
    <row r="19319" s="2" customFormat="1" ht="12"/>
    <row r="19320" s="2" customFormat="1" ht="12"/>
    <row r="19321" s="2" customFormat="1" ht="12"/>
    <row r="19322" s="2" customFormat="1" ht="12"/>
    <row r="19323" s="2" customFormat="1" ht="12"/>
    <row r="19324" s="2" customFormat="1" ht="12"/>
    <row r="19325" s="2" customFormat="1" ht="12"/>
    <row r="19326" s="2" customFormat="1" ht="12"/>
    <row r="19327" s="2" customFormat="1" ht="12"/>
    <row r="19328" s="2" customFormat="1" ht="12"/>
    <row r="19329" s="2" customFormat="1" ht="12"/>
    <row r="19330" s="2" customFormat="1" ht="12"/>
    <row r="19331" s="2" customFormat="1" ht="12"/>
    <row r="19332" s="2" customFormat="1" ht="12"/>
    <row r="19333" s="2" customFormat="1" ht="12"/>
    <row r="19334" s="2" customFormat="1" ht="12"/>
    <row r="19335" s="2" customFormat="1" ht="12"/>
    <row r="19336" s="2" customFormat="1" ht="12"/>
    <row r="19337" s="2" customFormat="1" ht="12"/>
    <row r="19338" s="2" customFormat="1" ht="12"/>
    <row r="19339" s="2" customFormat="1" ht="12"/>
    <row r="19340" s="2" customFormat="1" ht="12"/>
    <row r="19341" s="2" customFormat="1" ht="12"/>
    <row r="19342" s="2" customFormat="1" ht="12"/>
    <row r="19343" s="2" customFormat="1" ht="12"/>
    <row r="19344" s="2" customFormat="1" ht="12"/>
    <row r="19345" s="2" customFormat="1" ht="12"/>
    <row r="19346" s="2" customFormat="1" ht="12"/>
    <row r="19347" s="2" customFormat="1" ht="12"/>
    <row r="19348" s="2" customFormat="1" ht="12"/>
    <row r="19349" s="2" customFormat="1" ht="12"/>
    <row r="19350" s="2" customFormat="1" ht="12"/>
    <row r="19351" s="2" customFormat="1" ht="12"/>
    <row r="19352" s="2" customFormat="1" ht="12"/>
    <row r="19353" s="2" customFormat="1" ht="12"/>
    <row r="19354" s="2" customFormat="1" ht="12"/>
    <row r="19355" s="2" customFormat="1" ht="12"/>
    <row r="19356" s="2" customFormat="1" ht="12"/>
    <row r="19357" s="2" customFormat="1" ht="12"/>
    <row r="19358" s="2" customFormat="1" ht="12"/>
    <row r="19359" s="2" customFormat="1" ht="12"/>
    <row r="19360" s="2" customFormat="1" ht="12"/>
    <row r="19361" s="2" customFormat="1" ht="12"/>
    <row r="19362" s="2" customFormat="1" ht="12"/>
    <row r="19363" s="2" customFormat="1" ht="12"/>
    <row r="19364" s="2" customFormat="1" ht="12"/>
    <row r="19365" s="2" customFormat="1" ht="12"/>
    <row r="19366" s="2" customFormat="1" ht="12"/>
    <row r="19367" s="2" customFormat="1" ht="12"/>
    <row r="19368" s="2" customFormat="1" ht="12"/>
    <row r="19369" s="2" customFormat="1" ht="12"/>
    <row r="19370" s="2" customFormat="1" ht="12"/>
    <row r="19371" s="2" customFormat="1" ht="12"/>
    <row r="19372" s="2" customFormat="1" ht="12"/>
    <row r="19373" s="2" customFormat="1" ht="12"/>
    <row r="19374" s="2" customFormat="1" ht="12"/>
    <row r="19375" s="2" customFormat="1" ht="12"/>
    <row r="19376" s="2" customFormat="1" ht="12"/>
    <row r="19377" s="2" customFormat="1" ht="12"/>
    <row r="19378" s="2" customFormat="1" ht="12"/>
    <row r="19379" s="2" customFormat="1" ht="12"/>
    <row r="19380" s="2" customFormat="1" ht="12"/>
    <row r="19381" s="2" customFormat="1" ht="12"/>
    <row r="19382" s="2" customFormat="1" ht="12"/>
    <row r="19383" s="2" customFormat="1" ht="12"/>
    <row r="19384" s="2" customFormat="1" ht="12"/>
    <row r="19385" s="2" customFormat="1" ht="12"/>
    <row r="19386" s="2" customFormat="1" ht="12"/>
    <row r="19387" s="2" customFormat="1" ht="12"/>
    <row r="19388" s="2" customFormat="1" ht="12"/>
    <row r="19389" s="2" customFormat="1" ht="12"/>
    <row r="19390" s="2" customFormat="1" ht="12"/>
    <row r="19391" s="2" customFormat="1" ht="12"/>
    <row r="19392" s="2" customFormat="1" ht="12"/>
    <row r="19393" s="2" customFormat="1" ht="12"/>
    <row r="19394" s="2" customFormat="1" ht="12"/>
    <row r="19395" s="2" customFormat="1" ht="12"/>
    <row r="19396" s="2" customFormat="1" ht="12"/>
    <row r="19397" s="2" customFormat="1" ht="12"/>
    <row r="19398" s="2" customFormat="1" ht="12"/>
    <row r="19399" s="2" customFormat="1" ht="12"/>
    <row r="19400" s="2" customFormat="1" ht="12"/>
    <row r="19401" s="2" customFormat="1" ht="12"/>
    <row r="19402" s="2" customFormat="1" ht="12"/>
    <row r="19403" s="2" customFormat="1" ht="12"/>
    <row r="19404" s="2" customFormat="1" ht="12"/>
    <row r="19405" s="2" customFormat="1" ht="12"/>
    <row r="19406" s="2" customFormat="1" ht="12"/>
    <row r="19407" s="2" customFormat="1" ht="12"/>
    <row r="19408" s="2" customFormat="1" ht="12"/>
    <row r="19409" s="2" customFormat="1" ht="12"/>
    <row r="19410" s="2" customFormat="1" ht="12"/>
    <row r="19411" s="2" customFormat="1" ht="12"/>
    <row r="19412" s="2" customFormat="1" ht="12"/>
    <row r="19413" s="2" customFormat="1" ht="12"/>
    <row r="19414" s="2" customFormat="1" ht="12"/>
    <row r="19415" s="2" customFormat="1" ht="12"/>
    <row r="19416" s="2" customFormat="1" ht="12"/>
    <row r="19417" s="2" customFormat="1" ht="12"/>
    <row r="19418" s="2" customFormat="1" ht="12"/>
    <row r="19419" s="2" customFormat="1" ht="12"/>
    <row r="19420" s="2" customFormat="1" ht="12"/>
    <row r="19421" s="2" customFormat="1" ht="12"/>
    <row r="19422" s="2" customFormat="1" ht="12"/>
    <row r="19423" s="2" customFormat="1" ht="12"/>
    <row r="19424" s="2" customFormat="1" ht="12"/>
    <row r="19425" s="2" customFormat="1" ht="12"/>
    <row r="19426" s="2" customFormat="1" ht="12"/>
    <row r="19427" s="2" customFormat="1" ht="12"/>
    <row r="19428" s="2" customFormat="1" ht="12"/>
    <row r="19429" s="2" customFormat="1" ht="12"/>
    <row r="19430" s="2" customFormat="1" ht="12"/>
    <row r="19431" s="2" customFormat="1" ht="12"/>
    <row r="19432" s="2" customFormat="1" ht="12"/>
    <row r="19433" s="2" customFormat="1" ht="12"/>
    <row r="19434" s="2" customFormat="1" ht="12"/>
    <row r="19435" s="2" customFormat="1" ht="12"/>
    <row r="19436" s="2" customFormat="1" ht="12"/>
    <row r="19437" s="2" customFormat="1" ht="12"/>
    <row r="19438" s="2" customFormat="1" ht="12"/>
    <row r="19439" s="2" customFormat="1" ht="12"/>
    <row r="19440" s="2" customFormat="1" ht="12"/>
    <row r="19441" s="2" customFormat="1" ht="12"/>
    <row r="19442" s="2" customFormat="1" ht="12"/>
    <row r="19443" s="2" customFormat="1" ht="12"/>
    <row r="19444" s="2" customFormat="1" ht="12"/>
    <row r="19445" s="2" customFormat="1" ht="12"/>
    <row r="19446" s="2" customFormat="1" ht="12"/>
    <row r="19447" s="2" customFormat="1" ht="12"/>
    <row r="19448" s="2" customFormat="1" ht="12"/>
    <row r="19449" s="2" customFormat="1" ht="12"/>
    <row r="19450" s="2" customFormat="1" ht="12"/>
    <row r="19451" s="2" customFormat="1" ht="12"/>
    <row r="19452" s="2" customFormat="1" ht="12"/>
    <row r="19453" s="2" customFormat="1" ht="12"/>
    <row r="19454" s="2" customFormat="1" ht="12"/>
    <row r="19455" s="2" customFormat="1" ht="12"/>
    <row r="19456" s="2" customFormat="1" ht="12"/>
    <row r="19457" s="2" customFormat="1" ht="12"/>
    <row r="19458" s="2" customFormat="1" ht="12"/>
    <row r="19459" s="2" customFormat="1" ht="12"/>
    <row r="19460" s="2" customFormat="1" ht="12"/>
    <row r="19461" s="2" customFormat="1" ht="12"/>
    <row r="19462" s="2" customFormat="1" ht="12"/>
    <row r="19463" s="2" customFormat="1" ht="12"/>
    <row r="19464" s="2" customFormat="1" ht="12"/>
    <row r="19465" s="2" customFormat="1" ht="12"/>
    <row r="19466" s="2" customFormat="1" ht="12"/>
    <row r="19467" s="2" customFormat="1" ht="12"/>
    <row r="19468" s="2" customFormat="1" ht="12"/>
    <row r="19469" s="2" customFormat="1" ht="12"/>
    <row r="19470" s="2" customFormat="1" ht="12"/>
    <row r="19471" s="2" customFormat="1" ht="12"/>
    <row r="19472" s="2" customFormat="1" ht="12"/>
    <row r="19473" s="2" customFormat="1" ht="12"/>
    <row r="19474" s="2" customFormat="1" ht="12"/>
    <row r="19475" s="2" customFormat="1" ht="12"/>
    <row r="19476" s="2" customFormat="1" ht="12"/>
    <row r="19477" s="2" customFormat="1" ht="12"/>
    <row r="19478" s="2" customFormat="1" ht="12"/>
    <row r="19479" s="2" customFormat="1" ht="12"/>
    <row r="19480" s="2" customFormat="1" ht="12"/>
    <row r="19481" s="2" customFormat="1" ht="12"/>
    <row r="19482" s="2" customFormat="1" ht="12"/>
    <row r="19483" s="2" customFormat="1" ht="12"/>
    <row r="19484" s="2" customFormat="1" ht="12"/>
    <row r="19485" s="2" customFormat="1" ht="12"/>
    <row r="19486" s="2" customFormat="1" ht="12"/>
    <row r="19487" s="2" customFormat="1" ht="12"/>
    <row r="19488" s="2" customFormat="1" ht="12"/>
    <row r="19489" s="2" customFormat="1" ht="12"/>
    <row r="19490" s="2" customFormat="1" ht="12"/>
    <row r="19491" s="2" customFormat="1" ht="12"/>
    <row r="19492" s="2" customFormat="1" ht="12"/>
    <row r="19493" s="2" customFormat="1" ht="12"/>
    <row r="19494" s="2" customFormat="1" ht="12"/>
    <row r="19495" s="2" customFormat="1" ht="12"/>
    <row r="19496" s="2" customFormat="1" ht="12"/>
    <row r="19497" s="2" customFormat="1" ht="12"/>
    <row r="19498" s="2" customFormat="1" ht="12"/>
    <row r="19499" s="2" customFormat="1" ht="12"/>
    <row r="19500" s="2" customFormat="1" ht="12"/>
    <row r="19501" s="2" customFormat="1" ht="12"/>
    <row r="19502" s="2" customFormat="1" ht="12"/>
    <row r="19503" s="2" customFormat="1" ht="12"/>
    <row r="19504" s="2" customFormat="1" ht="12"/>
    <row r="19505" s="2" customFormat="1" ht="12"/>
    <row r="19506" s="2" customFormat="1" ht="12"/>
    <row r="19507" s="2" customFormat="1" ht="12"/>
    <row r="19508" s="2" customFormat="1" ht="12"/>
    <row r="19509" s="2" customFormat="1" ht="12"/>
    <row r="19510" s="2" customFormat="1" ht="12"/>
    <row r="19511" s="2" customFormat="1" ht="12"/>
    <row r="19512" s="2" customFormat="1" ht="12"/>
    <row r="19513" s="2" customFormat="1" ht="12"/>
    <row r="19514" s="2" customFormat="1" ht="12"/>
    <row r="19515" s="2" customFormat="1" ht="12"/>
    <row r="19516" s="2" customFormat="1" ht="12"/>
    <row r="19517" s="2" customFormat="1" ht="12"/>
    <row r="19518" s="2" customFormat="1" ht="12"/>
    <row r="19519" s="2" customFormat="1" ht="12"/>
    <row r="19520" s="2" customFormat="1" ht="12"/>
    <row r="19521" s="2" customFormat="1" ht="12"/>
    <row r="19522" s="2" customFormat="1" ht="12"/>
    <row r="19523" s="2" customFormat="1" ht="12"/>
    <row r="19524" s="2" customFormat="1" ht="12"/>
    <row r="19525" s="2" customFormat="1" ht="12"/>
    <row r="19526" s="2" customFormat="1" ht="12"/>
    <row r="19527" s="2" customFormat="1" ht="12"/>
    <row r="19528" s="2" customFormat="1" ht="12"/>
    <row r="19529" s="2" customFormat="1" ht="12"/>
    <row r="19530" s="2" customFormat="1" ht="12"/>
    <row r="19531" s="2" customFormat="1" ht="12"/>
    <row r="19532" s="2" customFormat="1" ht="12"/>
    <row r="19533" s="2" customFormat="1" ht="12"/>
    <row r="19534" s="2" customFormat="1" ht="12"/>
    <row r="19535" s="2" customFormat="1" ht="12"/>
    <row r="19536" s="2" customFormat="1" ht="12"/>
    <row r="19537" s="2" customFormat="1" ht="12"/>
    <row r="19538" s="2" customFormat="1" ht="12"/>
    <row r="19539" s="2" customFormat="1" ht="12"/>
    <row r="19540" s="2" customFormat="1" ht="12"/>
    <row r="19541" s="2" customFormat="1" ht="12"/>
    <row r="19542" s="2" customFormat="1" ht="12"/>
    <row r="19543" s="2" customFormat="1" ht="12"/>
    <row r="19544" s="2" customFormat="1" ht="12"/>
    <row r="19545" s="2" customFormat="1" ht="12"/>
    <row r="19546" s="2" customFormat="1" ht="12"/>
    <row r="19547" s="2" customFormat="1" ht="12"/>
    <row r="19548" s="2" customFormat="1" ht="12"/>
    <row r="19549" s="2" customFormat="1" ht="12"/>
    <row r="19550" s="2" customFormat="1" ht="12"/>
    <row r="19551" s="2" customFormat="1" ht="12"/>
    <row r="19552" s="2" customFormat="1" ht="12"/>
    <row r="19553" s="2" customFormat="1" ht="12"/>
    <row r="19554" s="2" customFormat="1" ht="12"/>
    <row r="19555" s="2" customFormat="1" ht="12"/>
    <row r="19556" s="2" customFormat="1" ht="12"/>
    <row r="19557" s="2" customFormat="1" ht="12"/>
    <row r="19558" s="2" customFormat="1" ht="12"/>
    <row r="19559" s="2" customFormat="1" ht="12"/>
    <row r="19560" s="2" customFormat="1" ht="12"/>
    <row r="19561" s="2" customFormat="1" ht="12"/>
    <row r="19562" s="2" customFormat="1" ht="12"/>
    <row r="19563" s="2" customFormat="1" ht="12"/>
    <row r="19564" s="2" customFormat="1" ht="12"/>
    <row r="19565" s="2" customFormat="1" ht="12"/>
    <row r="19566" s="2" customFormat="1" ht="12"/>
    <row r="19567" s="2" customFormat="1" ht="12"/>
    <row r="19568" s="2" customFormat="1" ht="12"/>
    <row r="19569" s="2" customFormat="1" ht="12"/>
    <row r="19570" s="2" customFormat="1" ht="12"/>
    <row r="19571" s="2" customFormat="1" ht="12"/>
    <row r="19572" s="2" customFormat="1" ht="12"/>
    <row r="19573" s="2" customFormat="1" ht="12"/>
    <row r="19574" s="2" customFormat="1" ht="12"/>
    <row r="19575" s="2" customFormat="1" ht="12"/>
    <row r="19576" s="2" customFormat="1" ht="12"/>
    <row r="19577" s="2" customFormat="1" ht="12"/>
    <row r="19578" s="2" customFormat="1" ht="12"/>
    <row r="19579" s="2" customFormat="1" ht="12"/>
    <row r="19580" s="2" customFormat="1" ht="12"/>
    <row r="19581" s="2" customFormat="1" ht="12"/>
    <row r="19582" s="2" customFormat="1" ht="12"/>
    <row r="19583" s="2" customFormat="1" ht="12"/>
    <row r="19584" s="2" customFormat="1" ht="12"/>
    <row r="19585" s="2" customFormat="1" ht="12"/>
    <row r="19586" s="2" customFormat="1" ht="12"/>
    <row r="19587" s="2" customFormat="1" ht="12"/>
    <row r="19588" s="2" customFormat="1" ht="12"/>
    <row r="19589" s="2" customFormat="1" ht="12"/>
    <row r="19590" s="2" customFormat="1" ht="12"/>
    <row r="19591" s="2" customFormat="1" ht="12"/>
    <row r="19592" s="2" customFormat="1" ht="12"/>
    <row r="19593" s="2" customFormat="1" ht="12"/>
    <row r="19594" s="2" customFormat="1" ht="12"/>
    <row r="19595" s="2" customFormat="1" ht="12"/>
    <row r="19596" s="2" customFormat="1" ht="12"/>
    <row r="19597" s="2" customFormat="1" ht="12"/>
    <row r="19598" s="2" customFormat="1" ht="12"/>
    <row r="19599" s="2" customFormat="1" ht="12"/>
    <row r="19600" s="2" customFormat="1" ht="12"/>
    <row r="19601" s="2" customFormat="1" ht="12"/>
    <row r="19602" s="2" customFormat="1" ht="12"/>
    <row r="19603" s="2" customFormat="1" ht="12"/>
    <row r="19604" s="2" customFormat="1" ht="12"/>
    <row r="19605" s="2" customFormat="1" ht="12"/>
    <row r="19606" s="2" customFormat="1" ht="12"/>
    <row r="19607" s="2" customFormat="1" ht="12"/>
    <row r="19608" s="2" customFormat="1" ht="12"/>
    <row r="19609" s="2" customFormat="1" ht="12"/>
    <row r="19610" s="2" customFormat="1" ht="12"/>
    <row r="19611" s="2" customFormat="1" ht="12"/>
    <row r="19612" s="2" customFormat="1" ht="12"/>
    <row r="19613" s="2" customFormat="1" ht="12"/>
    <row r="19614" s="2" customFormat="1" ht="12"/>
    <row r="19615" s="2" customFormat="1" ht="12"/>
    <row r="19616" s="2" customFormat="1" ht="12"/>
    <row r="19617" s="2" customFormat="1" ht="12"/>
    <row r="19618" s="2" customFormat="1" ht="12"/>
    <row r="19619" s="2" customFormat="1" ht="12"/>
    <row r="19620" s="2" customFormat="1" ht="12"/>
    <row r="19621" s="2" customFormat="1" ht="12"/>
    <row r="19622" s="2" customFormat="1" ht="12"/>
    <row r="19623" s="2" customFormat="1" ht="12"/>
    <row r="19624" s="2" customFormat="1" ht="12"/>
    <row r="19625" s="2" customFormat="1" ht="12"/>
    <row r="19626" s="2" customFormat="1" ht="12"/>
    <row r="19627" s="2" customFormat="1" ht="12"/>
    <row r="19628" s="2" customFormat="1" ht="12"/>
    <row r="19629" s="2" customFormat="1" ht="12"/>
    <row r="19630" s="2" customFormat="1" ht="12"/>
    <row r="19631" s="2" customFormat="1" ht="12"/>
    <row r="19632" s="2" customFormat="1" ht="12"/>
    <row r="19633" s="2" customFormat="1" ht="12"/>
    <row r="19634" s="2" customFormat="1" ht="12"/>
    <row r="19635" s="2" customFormat="1" ht="12"/>
    <row r="19636" s="2" customFormat="1" ht="12"/>
    <row r="19637" s="2" customFormat="1" ht="12"/>
    <row r="19638" s="2" customFormat="1" ht="12"/>
    <row r="19639" s="2" customFormat="1" ht="12"/>
    <row r="19640" s="2" customFormat="1" ht="12"/>
    <row r="19641" s="2" customFormat="1" ht="12"/>
    <row r="19642" s="2" customFormat="1" ht="12"/>
    <row r="19643" s="2" customFormat="1" ht="12"/>
    <row r="19644" s="2" customFormat="1" ht="12"/>
    <row r="19645" s="2" customFormat="1" ht="12"/>
    <row r="19646" s="2" customFormat="1" ht="12"/>
    <row r="19647" s="2" customFormat="1" ht="12"/>
    <row r="19648" s="2" customFormat="1" ht="12"/>
    <row r="19649" s="2" customFormat="1" ht="12"/>
    <row r="19650" s="2" customFormat="1" ht="12"/>
    <row r="19651" s="2" customFormat="1" ht="12"/>
    <row r="19652" s="2" customFormat="1" ht="12"/>
    <row r="19653" s="2" customFormat="1" ht="12"/>
    <row r="19654" s="2" customFormat="1" ht="12"/>
    <row r="19655" s="2" customFormat="1" ht="12"/>
    <row r="19656" s="2" customFormat="1" ht="12"/>
    <row r="19657" s="2" customFormat="1" ht="12"/>
    <row r="19658" s="2" customFormat="1" ht="12"/>
    <row r="19659" s="2" customFormat="1" ht="12"/>
    <row r="19660" s="2" customFormat="1" ht="12"/>
    <row r="19661" s="2" customFormat="1" ht="12"/>
    <row r="19662" s="2" customFormat="1" ht="12"/>
    <row r="19663" s="2" customFormat="1" ht="12"/>
    <row r="19664" s="2" customFormat="1" ht="12"/>
    <row r="19665" s="2" customFormat="1" ht="12"/>
    <row r="19666" s="2" customFormat="1" ht="12"/>
    <row r="19667" s="2" customFormat="1" ht="12"/>
    <row r="19668" s="2" customFormat="1" ht="12"/>
    <row r="19669" s="2" customFormat="1" ht="12"/>
    <row r="19670" s="2" customFormat="1" ht="12"/>
    <row r="19671" s="2" customFormat="1" ht="12"/>
    <row r="19672" s="2" customFormat="1" ht="12"/>
    <row r="19673" s="2" customFormat="1" ht="12"/>
    <row r="19674" s="2" customFormat="1" ht="12"/>
    <row r="19675" s="2" customFormat="1" ht="12"/>
    <row r="19676" s="2" customFormat="1" ht="12"/>
    <row r="19677" s="2" customFormat="1" ht="12"/>
    <row r="19678" s="2" customFormat="1" ht="12"/>
    <row r="19679" s="2" customFormat="1" ht="12"/>
    <row r="19680" s="2" customFormat="1" ht="12"/>
    <row r="19681" s="2" customFormat="1" ht="12"/>
    <row r="19682" s="2" customFormat="1" ht="12"/>
    <row r="19683" s="2" customFormat="1" ht="12"/>
    <row r="19684" s="2" customFormat="1" ht="12"/>
    <row r="19685" s="2" customFormat="1" ht="12"/>
    <row r="19686" s="2" customFormat="1" ht="12"/>
    <row r="19687" s="2" customFormat="1" ht="12"/>
    <row r="19688" s="2" customFormat="1" ht="12"/>
    <row r="19689" s="2" customFormat="1" ht="12"/>
    <row r="19690" s="2" customFormat="1" ht="12"/>
    <row r="19691" s="2" customFormat="1" ht="12"/>
    <row r="19692" s="2" customFormat="1" ht="12"/>
    <row r="19693" s="2" customFormat="1" ht="12"/>
    <row r="19694" s="2" customFormat="1" ht="12"/>
    <row r="19695" s="2" customFormat="1" ht="12"/>
    <row r="19696" s="2" customFormat="1" ht="12"/>
    <row r="19697" s="2" customFormat="1" ht="12"/>
    <row r="19698" s="2" customFormat="1" ht="12"/>
    <row r="19699" s="2" customFormat="1" ht="12"/>
    <row r="19700" s="2" customFormat="1" ht="12"/>
    <row r="19701" s="2" customFormat="1" ht="12"/>
    <row r="19702" s="2" customFormat="1" ht="12"/>
    <row r="19703" s="2" customFormat="1" ht="12"/>
    <row r="19704" s="2" customFormat="1" ht="12"/>
    <row r="19705" s="2" customFormat="1" ht="12"/>
    <row r="19706" s="2" customFormat="1" ht="12"/>
    <row r="19707" s="2" customFormat="1" ht="12"/>
    <row r="19708" s="2" customFormat="1" ht="12"/>
    <row r="19709" s="2" customFormat="1" ht="12"/>
    <row r="19710" s="2" customFormat="1" ht="12"/>
    <row r="19711" s="2" customFormat="1" ht="12"/>
    <row r="19712" s="2" customFormat="1" ht="12"/>
    <row r="19713" s="2" customFormat="1" ht="12"/>
    <row r="19714" s="2" customFormat="1" ht="12"/>
    <row r="19715" s="2" customFormat="1" ht="12"/>
    <row r="19716" s="2" customFormat="1" ht="12"/>
    <row r="19717" s="2" customFormat="1" ht="12"/>
    <row r="19718" s="2" customFormat="1" ht="12"/>
    <row r="19719" s="2" customFormat="1" ht="12"/>
    <row r="19720" s="2" customFormat="1" ht="12"/>
    <row r="19721" s="2" customFormat="1" ht="12"/>
    <row r="19722" s="2" customFormat="1" ht="12"/>
    <row r="19723" s="2" customFormat="1" ht="12"/>
    <row r="19724" s="2" customFormat="1" ht="12"/>
    <row r="19725" s="2" customFormat="1" ht="12"/>
    <row r="19726" s="2" customFormat="1" ht="12"/>
    <row r="19727" s="2" customFormat="1" ht="12"/>
    <row r="19728" s="2" customFormat="1" ht="12"/>
    <row r="19729" s="2" customFormat="1" ht="12"/>
    <row r="19730" s="2" customFormat="1" ht="12"/>
    <row r="19731" s="2" customFormat="1" ht="12"/>
    <row r="19732" s="2" customFormat="1" ht="12"/>
    <row r="19733" s="2" customFormat="1" ht="12"/>
    <row r="19734" s="2" customFormat="1" ht="12"/>
    <row r="19735" s="2" customFormat="1" ht="12"/>
    <row r="19736" s="2" customFormat="1" ht="12"/>
    <row r="19737" s="2" customFormat="1" ht="12"/>
    <row r="19738" s="2" customFormat="1" ht="12"/>
    <row r="19739" s="2" customFormat="1" ht="12"/>
    <row r="19740" s="2" customFormat="1" ht="12"/>
    <row r="19741" s="2" customFormat="1" ht="12"/>
    <row r="19742" s="2" customFormat="1" ht="12"/>
    <row r="19743" s="2" customFormat="1" ht="12"/>
    <row r="19744" s="2" customFormat="1" ht="12"/>
    <row r="19745" s="2" customFormat="1" ht="12"/>
    <row r="19746" s="2" customFormat="1" ht="12"/>
    <row r="19747" s="2" customFormat="1" ht="12"/>
    <row r="19748" s="2" customFormat="1" ht="12"/>
    <row r="19749" s="2" customFormat="1" ht="12"/>
    <row r="19750" s="2" customFormat="1" ht="12"/>
    <row r="19751" s="2" customFormat="1" ht="12"/>
    <row r="19752" s="2" customFormat="1" ht="12"/>
    <row r="19753" s="2" customFormat="1" ht="12"/>
    <row r="19754" s="2" customFormat="1" ht="12"/>
    <row r="19755" s="2" customFormat="1" ht="12"/>
    <row r="19756" s="2" customFormat="1" ht="12"/>
    <row r="19757" s="2" customFormat="1" ht="12"/>
    <row r="19758" s="2" customFormat="1" ht="12"/>
    <row r="19759" s="2" customFormat="1" ht="12"/>
    <row r="19760" s="2" customFormat="1" ht="12"/>
    <row r="19761" s="2" customFormat="1" ht="12"/>
    <row r="19762" s="2" customFormat="1" ht="12"/>
    <row r="19763" s="2" customFormat="1" ht="12"/>
    <row r="19764" s="2" customFormat="1" ht="12"/>
    <row r="19765" s="2" customFormat="1" ht="12"/>
    <row r="19766" s="2" customFormat="1" ht="12"/>
    <row r="19767" s="2" customFormat="1" ht="12"/>
    <row r="19768" s="2" customFormat="1" ht="12"/>
    <row r="19769" s="2" customFormat="1" ht="12"/>
    <row r="19770" s="2" customFormat="1" ht="12"/>
    <row r="19771" s="2" customFormat="1" ht="12"/>
    <row r="19772" s="2" customFormat="1" ht="12"/>
    <row r="19773" s="2" customFormat="1" ht="12"/>
    <row r="19774" s="2" customFormat="1" ht="12"/>
    <row r="19775" s="2" customFormat="1" ht="12"/>
    <row r="19776" s="2" customFormat="1" ht="12"/>
    <row r="19777" s="2" customFormat="1" ht="12"/>
    <row r="19778" s="2" customFormat="1" ht="12"/>
    <row r="19779" s="2" customFormat="1" ht="12"/>
    <row r="19780" s="2" customFormat="1" ht="12"/>
    <row r="19781" s="2" customFormat="1" ht="12"/>
    <row r="19782" s="2" customFormat="1" ht="12"/>
    <row r="19783" s="2" customFormat="1" ht="12"/>
    <row r="19784" s="2" customFormat="1" ht="12"/>
    <row r="19785" s="2" customFormat="1" ht="12"/>
    <row r="19786" s="2" customFormat="1" ht="12"/>
    <row r="19787" s="2" customFormat="1" ht="12"/>
    <row r="19788" s="2" customFormat="1" ht="12"/>
    <row r="19789" s="2" customFormat="1" ht="12"/>
    <row r="19790" s="2" customFormat="1" ht="12"/>
    <row r="19791" s="2" customFormat="1" ht="12"/>
    <row r="19792" s="2" customFormat="1" ht="12"/>
    <row r="19793" s="2" customFormat="1" ht="12"/>
    <row r="19794" s="2" customFormat="1" ht="12"/>
    <row r="19795" s="2" customFormat="1" ht="12"/>
    <row r="19796" s="2" customFormat="1" ht="12"/>
    <row r="19797" s="2" customFormat="1" ht="12"/>
    <row r="19798" s="2" customFormat="1" ht="12"/>
    <row r="19799" s="2" customFormat="1" ht="12"/>
    <row r="19800" s="2" customFormat="1" ht="12"/>
    <row r="19801" s="2" customFormat="1" ht="12"/>
    <row r="19802" s="2" customFormat="1" ht="12"/>
    <row r="19803" s="2" customFormat="1" ht="12"/>
    <row r="19804" s="2" customFormat="1" ht="12"/>
    <row r="19805" s="2" customFormat="1" ht="12"/>
    <row r="19806" s="2" customFormat="1" ht="12"/>
    <row r="19807" s="2" customFormat="1" ht="12"/>
    <row r="19808" s="2" customFormat="1" ht="12"/>
    <row r="19809" s="2" customFormat="1" ht="12"/>
    <row r="19810" s="2" customFormat="1" ht="12"/>
    <row r="19811" s="2" customFormat="1" ht="12"/>
    <row r="19812" s="2" customFormat="1" ht="12"/>
    <row r="19813" s="2" customFormat="1" ht="12"/>
    <row r="19814" s="2" customFormat="1" ht="12"/>
    <row r="19815" s="2" customFormat="1" ht="12"/>
    <row r="19816" s="2" customFormat="1" ht="12"/>
    <row r="19817" s="2" customFormat="1" ht="12"/>
    <row r="19818" s="2" customFormat="1" ht="12"/>
    <row r="19819" s="2" customFormat="1" ht="12"/>
    <row r="19820" s="2" customFormat="1" ht="12"/>
    <row r="19821" s="2" customFormat="1" ht="12"/>
    <row r="19822" s="2" customFormat="1" ht="12"/>
    <row r="19823" s="2" customFormat="1" ht="12"/>
    <row r="19824" s="2" customFormat="1" ht="12"/>
    <row r="19825" s="2" customFormat="1" ht="12"/>
    <row r="19826" s="2" customFormat="1" ht="12"/>
    <row r="19827" s="2" customFormat="1" ht="12"/>
    <row r="19828" s="2" customFormat="1" ht="12"/>
    <row r="19829" s="2" customFormat="1" ht="12"/>
    <row r="19830" s="2" customFormat="1" ht="12"/>
    <row r="19831" s="2" customFormat="1" ht="12"/>
    <row r="19832" s="2" customFormat="1" ht="12"/>
    <row r="19833" s="2" customFormat="1" ht="12"/>
    <row r="19834" s="2" customFormat="1" ht="12"/>
    <row r="19835" s="2" customFormat="1" ht="12"/>
    <row r="19836" s="2" customFormat="1" ht="12"/>
    <row r="19837" s="2" customFormat="1" ht="12"/>
    <row r="19838" s="2" customFormat="1" ht="12"/>
    <row r="19839" s="2" customFormat="1" ht="12"/>
    <row r="19840" s="2" customFormat="1" ht="12"/>
    <row r="19841" s="2" customFormat="1" ht="12"/>
    <row r="19842" s="2" customFormat="1" ht="12"/>
    <row r="19843" s="2" customFormat="1" ht="12"/>
    <row r="19844" s="2" customFormat="1" ht="12"/>
    <row r="19845" s="2" customFormat="1" ht="12"/>
    <row r="19846" s="2" customFormat="1" ht="12"/>
    <row r="19847" s="2" customFormat="1" ht="12"/>
    <row r="19848" s="2" customFormat="1" ht="12"/>
    <row r="19849" s="2" customFormat="1" ht="12"/>
    <row r="19850" s="2" customFormat="1" ht="12"/>
    <row r="19851" s="2" customFormat="1" ht="12"/>
    <row r="19852" s="2" customFormat="1" ht="12"/>
    <row r="19853" s="2" customFormat="1" ht="12"/>
    <row r="19854" s="2" customFormat="1" ht="12"/>
    <row r="19855" s="2" customFormat="1" ht="12"/>
    <row r="19856" s="2" customFormat="1" ht="12"/>
    <row r="19857" s="2" customFormat="1" ht="12"/>
    <row r="19858" s="2" customFormat="1" ht="12"/>
    <row r="19859" s="2" customFormat="1" ht="12"/>
    <row r="19860" s="2" customFormat="1" ht="12"/>
    <row r="19861" s="2" customFormat="1" ht="12"/>
    <row r="19862" s="2" customFormat="1" ht="12"/>
    <row r="19863" s="2" customFormat="1" ht="12"/>
    <row r="19864" s="2" customFormat="1" ht="12"/>
    <row r="19865" s="2" customFormat="1" ht="12"/>
    <row r="19866" s="2" customFormat="1" ht="12"/>
    <row r="19867" s="2" customFormat="1" ht="12"/>
    <row r="19868" s="2" customFormat="1" ht="12"/>
    <row r="19869" s="2" customFormat="1" ht="12"/>
    <row r="19870" s="2" customFormat="1" ht="12"/>
    <row r="19871" s="2" customFormat="1" ht="12"/>
    <row r="19872" s="2" customFormat="1" ht="12"/>
    <row r="19873" s="2" customFormat="1" ht="12"/>
    <row r="19874" s="2" customFormat="1" ht="12"/>
    <row r="19875" s="2" customFormat="1" ht="12"/>
    <row r="19876" s="2" customFormat="1" ht="12"/>
    <row r="19877" s="2" customFormat="1" ht="12"/>
    <row r="19878" s="2" customFormat="1" ht="12"/>
    <row r="19879" s="2" customFormat="1" ht="12"/>
    <row r="19880" s="2" customFormat="1" ht="12"/>
    <row r="19881" s="2" customFormat="1" ht="12"/>
    <row r="19882" s="2" customFormat="1" ht="12"/>
    <row r="19883" s="2" customFormat="1" ht="12"/>
    <row r="19884" s="2" customFormat="1" ht="12"/>
    <row r="19885" s="2" customFormat="1" ht="12"/>
    <row r="19886" s="2" customFormat="1" ht="12"/>
    <row r="19887" s="2" customFormat="1" ht="12"/>
    <row r="19888" s="2" customFormat="1" ht="12"/>
    <row r="19889" s="2" customFormat="1" ht="12"/>
    <row r="19890" s="2" customFormat="1" ht="12"/>
    <row r="19891" s="2" customFormat="1" ht="12"/>
    <row r="19892" s="2" customFormat="1" ht="12"/>
    <row r="19893" s="2" customFormat="1" ht="12"/>
    <row r="19894" s="2" customFormat="1" ht="12"/>
    <row r="19895" s="2" customFormat="1" ht="12"/>
    <row r="19896" s="2" customFormat="1" ht="12"/>
    <row r="19897" s="2" customFormat="1" ht="12"/>
    <row r="19898" s="2" customFormat="1" ht="12"/>
    <row r="19899" s="2" customFormat="1" ht="12"/>
    <row r="19900" s="2" customFormat="1" ht="12"/>
    <row r="19901" s="2" customFormat="1" ht="12"/>
    <row r="19902" s="2" customFormat="1" ht="12"/>
    <row r="19903" s="2" customFormat="1" ht="12"/>
    <row r="19904" s="2" customFormat="1" ht="12"/>
    <row r="19905" s="2" customFormat="1" ht="12"/>
    <row r="19906" s="2" customFormat="1" ht="12"/>
    <row r="19907" s="2" customFormat="1" ht="12"/>
    <row r="19908" s="2" customFormat="1" ht="12"/>
    <row r="19909" s="2" customFormat="1" ht="12"/>
    <row r="19910" s="2" customFormat="1" ht="12"/>
    <row r="19911" s="2" customFormat="1" ht="12"/>
    <row r="19912" s="2" customFormat="1" ht="12"/>
    <row r="19913" s="2" customFormat="1" ht="12"/>
    <row r="19914" s="2" customFormat="1" ht="12"/>
    <row r="19915" s="2" customFormat="1" ht="12"/>
    <row r="19916" s="2" customFormat="1" ht="12"/>
    <row r="19917" s="2" customFormat="1" ht="12"/>
    <row r="19918" s="2" customFormat="1" ht="12"/>
    <row r="19919" s="2" customFormat="1" ht="12"/>
    <row r="19920" s="2" customFormat="1" ht="12"/>
    <row r="19921" s="2" customFormat="1" ht="12"/>
    <row r="19922" s="2" customFormat="1" ht="12"/>
    <row r="19923" s="2" customFormat="1" ht="12"/>
    <row r="19924" s="2" customFormat="1" ht="12"/>
    <row r="19925" s="2" customFormat="1" ht="12"/>
    <row r="19926" s="2" customFormat="1" ht="12"/>
    <row r="19927" s="2" customFormat="1" ht="12"/>
    <row r="19928" s="2" customFormat="1" ht="12"/>
    <row r="19929" s="2" customFormat="1" ht="12"/>
    <row r="19930" s="2" customFormat="1" ht="12"/>
    <row r="19931" s="2" customFormat="1" ht="12"/>
    <row r="19932" s="2" customFormat="1" ht="12"/>
    <row r="19933" s="2" customFormat="1" ht="12"/>
    <row r="19934" s="2" customFormat="1" ht="12"/>
    <row r="19935" s="2" customFormat="1" ht="12"/>
    <row r="19936" s="2" customFormat="1" ht="12"/>
    <row r="19937" s="2" customFormat="1" ht="12"/>
    <row r="19938" s="2" customFormat="1" ht="12"/>
    <row r="19939" s="2" customFormat="1" ht="12"/>
    <row r="19940" s="2" customFormat="1" ht="12"/>
    <row r="19941" s="2" customFormat="1" ht="12"/>
    <row r="19942" s="2" customFormat="1" ht="12"/>
    <row r="19943" s="2" customFormat="1" ht="12"/>
    <row r="19944" s="2" customFormat="1" ht="12"/>
    <row r="19945" s="2" customFormat="1" ht="12"/>
    <row r="19946" s="2" customFormat="1" ht="12"/>
    <row r="19947" s="2" customFormat="1" ht="12"/>
    <row r="19948" s="2" customFormat="1" ht="12"/>
    <row r="19949" s="2" customFormat="1" ht="12"/>
    <row r="19950" s="2" customFormat="1" ht="12"/>
    <row r="19951" s="2" customFormat="1" ht="12"/>
    <row r="19952" s="2" customFormat="1" ht="12"/>
    <row r="19953" s="2" customFormat="1" ht="12"/>
    <row r="19954" s="2" customFormat="1" ht="12"/>
    <row r="19955" s="2" customFormat="1" ht="12"/>
    <row r="19956" s="2" customFormat="1" ht="12"/>
    <row r="19957" s="2" customFormat="1" ht="12"/>
    <row r="19958" s="2" customFormat="1" ht="12"/>
    <row r="19959" s="2" customFormat="1" ht="12"/>
    <row r="19960" s="2" customFormat="1" ht="12"/>
    <row r="19961" s="2" customFormat="1" ht="12"/>
    <row r="19962" s="2" customFormat="1" ht="12"/>
    <row r="19963" s="2" customFormat="1" ht="12"/>
    <row r="19964" s="2" customFormat="1" ht="12"/>
    <row r="19965" s="2" customFormat="1" ht="12"/>
    <row r="19966" s="2" customFormat="1" ht="12"/>
    <row r="19967" s="2" customFormat="1" ht="12"/>
    <row r="19968" s="2" customFormat="1" ht="12"/>
    <row r="19969" s="2" customFormat="1" ht="12"/>
    <row r="19970" s="2" customFormat="1" ht="12"/>
    <row r="19971" s="2" customFormat="1" ht="12"/>
    <row r="19972" s="2" customFormat="1" ht="12"/>
    <row r="19973" s="2" customFormat="1" ht="12"/>
    <row r="19974" s="2" customFormat="1" ht="12"/>
    <row r="19975" s="2" customFormat="1" ht="12"/>
    <row r="19976" s="2" customFormat="1" ht="12"/>
    <row r="19977" s="2" customFormat="1" ht="12"/>
    <row r="19978" s="2" customFormat="1" ht="12"/>
    <row r="19979" s="2" customFormat="1" ht="12"/>
    <row r="19980" s="2" customFormat="1" ht="12"/>
    <row r="19981" s="2" customFormat="1" ht="12"/>
    <row r="19982" s="2" customFormat="1" ht="12"/>
    <row r="19983" s="2" customFormat="1" ht="12"/>
    <row r="19984" s="2" customFormat="1" ht="12"/>
    <row r="19985" s="2" customFormat="1" ht="12"/>
    <row r="19986" s="2" customFormat="1" ht="12"/>
    <row r="19987" s="2" customFormat="1" ht="12"/>
    <row r="19988" s="2" customFormat="1" ht="12"/>
    <row r="19989" s="2" customFormat="1" ht="12"/>
    <row r="19990" s="2" customFormat="1" ht="12"/>
    <row r="19991" s="2" customFormat="1" ht="12"/>
    <row r="19992" s="2" customFormat="1" ht="12"/>
    <row r="19993" s="2" customFormat="1" ht="12"/>
    <row r="19994" s="2" customFormat="1" ht="12"/>
    <row r="19995" s="2" customFormat="1" ht="12"/>
    <row r="19996" s="2" customFormat="1" ht="12"/>
    <row r="19997" s="2" customFormat="1" ht="12"/>
    <row r="19998" s="2" customFormat="1" ht="12"/>
    <row r="19999" s="2" customFormat="1" ht="12"/>
    <row r="20000" s="2" customFormat="1" ht="12"/>
    <row r="20001" s="2" customFormat="1" ht="12"/>
    <row r="20002" s="2" customFormat="1" ht="12"/>
    <row r="20003" s="2" customFormat="1" ht="12"/>
    <row r="20004" s="2" customFormat="1" ht="12"/>
    <row r="20005" s="2" customFormat="1" ht="12"/>
    <row r="20006" s="2" customFormat="1" ht="12"/>
    <row r="20007" s="2" customFormat="1" ht="12"/>
    <row r="20008" s="2" customFormat="1" ht="12"/>
    <row r="20009" s="2" customFormat="1" ht="12"/>
    <row r="20010" s="2" customFormat="1" ht="12"/>
    <row r="20011" s="2" customFormat="1" ht="12"/>
    <row r="20012" s="2" customFormat="1" ht="12"/>
    <row r="20013" s="2" customFormat="1" ht="12"/>
    <row r="20014" s="2" customFormat="1" ht="12"/>
    <row r="20015" s="2" customFormat="1" ht="12"/>
    <row r="20016" s="2" customFormat="1" ht="12"/>
    <row r="20017" s="2" customFormat="1" ht="12"/>
    <row r="20018" s="2" customFormat="1" ht="12"/>
    <row r="20019" s="2" customFormat="1" ht="12"/>
    <row r="20020" s="2" customFormat="1" ht="12"/>
    <row r="20021" s="2" customFormat="1" ht="12"/>
    <row r="20022" s="2" customFormat="1" ht="12"/>
    <row r="20023" s="2" customFormat="1" ht="12"/>
    <row r="20024" s="2" customFormat="1" ht="12"/>
    <row r="20025" s="2" customFormat="1" ht="12"/>
    <row r="20026" s="2" customFormat="1" ht="12"/>
    <row r="20027" s="2" customFormat="1" ht="12"/>
    <row r="20028" s="2" customFormat="1" ht="12"/>
    <row r="20029" s="2" customFormat="1" ht="12"/>
    <row r="20030" s="2" customFormat="1" ht="12"/>
    <row r="20031" s="2" customFormat="1" ht="12"/>
    <row r="20032" s="2" customFormat="1" ht="12"/>
    <row r="20033" s="2" customFormat="1" ht="12"/>
    <row r="20034" s="2" customFormat="1" ht="12"/>
    <row r="20035" s="2" customFormat="1" ht="12"/>
    <row r="20036" s="2" customFormat="1" ht="12"/>
    <row r="20037" s="2" customFormat="1" ht="12"/>
    <row r="20038" s="2" customFormat="1" ht="12"/>
    <row r="20039" s="2" customFormat="1" ht="12"/>
    <row r="20040" s="2" customFormat="1" ht="12"/>
    <row r="20041" s="2" customFormat="1" ht="12"/>
    <row r="20042" s="2" customFormat="1" ht="12"/>
    <row r="20043" s="2" customFormat="1" ht="12"/>
    <row r="20044" s="2" customFormat="1" ht="12"/>
    <row r="20045" s="2" customFormat="1" ht="12"/>
    <row r="20046" s="2" customFormat="1" ht="12"/>
    <row r="20047" s="2" customFormat="1" ht="12"/>
    <row r="20048" s="2" customFormat="1" ht="12"/>
    <row r="20049" s="2" customFormat="1" ht="12"/>
    <row r="20050" s="2" customFormat="1" ht="12"/>
    <row r="20051" s="2" customFormat="1" ht="12"/>
    <row r="20052" s="2" customFormat="1" ht="12"/>
    <row r="20053" s="2" customFormat="1" ht="12"/>
    <row r="20054" s="2" customFormat="1" ht="12"/>
    <row r="20055" s="2" customFormat="1" ht="12"/>
    <row r="20056" s="2" customFormat="1" ht="12"/>
    <row r="20057" s="2" customFormat="1" ht="12"/>
    <row r="20058" s="2" customFormat="1" ht="12"/>
    <row r="20059" s="2" customFormat="1" ht="12"/>
    <row r="20060" s="2" customFormat="1" ht="12"/>
    <row r="20061" s="2" customFormat="1" ht="12"/>
    <row r="20062" s="2" customFormat="1" ht="12"/>
    <row r="20063" s="2" customFormat="1" ht="12"/>
    <row r="20064" s="2" customFormat="1" ht="12"/>
    <row r="20065" s="2" customFormat="1" ht="12"/>
    <row r="20066" s="2" customFormat="1" ht="12"/>
    <row r="20067" s="2" customFormat="1" ht="12"/>
    <row r="20068" s="2" customFormat="1" ht="12"/>
    <row r="20069" s="2" customFormat="1" ht="12"/>
    <row r="20070" s="2" customFormat="1" ht="12"/>
    <row r="20071" s="2" customFormat="1" ht="12"/>
    <row r="20072" s="2" customFormat="1" ht="12"/>
    <row r="20073" s="2" customFormat="1" ht="12"/>
    <row r="20074" s="2" customFormat="1" ht="12"/>
    <row r="20075" s="2" customFormat="1" ht="12"/>
    <row r="20076" s="2" customFormat="1" ht="12"/>
    <row r="20077" s="2" customFormat="1" ht="12"/>
    <row r="20078" s="2" customFormat="1" ht="12"/>
    <row r="20079" s="2" customFormat="1" ht="12"/>
    <row r="20080" s="2" customFormat="1" ht="12"/>
    <row r="20081" s="2" customFormat="1" ht="12"/>
    <row r="20082" s="2" customFormat="1" ht="12"/>
    <row r="20083" s="2" customFormat="1" ht="12"/>
    <row r="20084" s="2" customFormat="1" ht="12"/>
    <row r="20085" s="2" customFormat="1" ht="12"/>
    <row r="20086" s="2" customFormat="1" ht="12"/>
    <row r="20087" s="2" customFormat="1" ht="12"/>
    <row r="20088" s="2" customFormat="1" ht="12"/>
    <row r="20089" s="2" customFormat="1" ht="12"/>
    <row r="20090" s="2" customFormat="1" ht="12"/>
    <row r="20091" s="2" customFormat="1" ht="12"/>
    <row r="20092" s="2" customFormat="1" ht="12"/>
    <row r="20093" s="2" customFormat="1" ht="12"/>
    <row r="20094" s="2" customFormat="1" ht="12"/>
    <row r="20095" s="2" customFormat="1" ht="12"/>
    <row r="20096" s="2" customFormat="1" ht="12"/>
    <row r="20097" s="2" customFormat="1" ht="12"/>
    <row r="20098" s="2" customFormat="1" ht="12"/>
    <row r="20099" s="2" customFormat="1" ht="12"/>
    <row r="20100" s="2" customFormat="1" ht="12"/>
    <row r="20101" s="2" customFormat="1" ht="12"/>
    <row r="20102" s="2" customFormat="1" ht="12"/>
    <row r="20103" s="2" customFormat="1" ht="12"/>
    <row r="20104" s="2" customFormat="1" ht="12"/>
    <row r="20105" s="2" customFormat="1" ht="12"/>
    <row r="20106" s="2" customFormat="1" ht="12"/>
    <row r="20107" s="2" customFormat="1" ht="12"/>
    <row r="20108" s="2" customFormat="1" ht="12"/>
    <row r="20109" s="2" customFormat="1" ht="12"/>
    <row r="20110" s="2" customFormat="1" ht="12"/>
    <row r="20111" s="2" customFormat="1" ht="12"/>
    <row r="20112" s="2" customFormat="1" ht="12"/>
    <row r="20113" s="2" customFormat="1" ht="12"/>
    <row r="20114" s="2" customFormat="1" ht="12"/>
    <row r="20115" s="2" customFormat="1" ht="12"/>
    <row r="20116" s="2" customFormat="1" ht="12"/>
    <row r="20117" s="2" customFormat="1" ht="12"/>
    <row r="20118" s="2" customFormat="1" ht="12"/>
    <row r="20119" s="2" customFormat="1" ht="12"/>
    <row r="20120" s="2" customFormat="1" ht="12"/>
    <row r="20121" s="2" customFormat="1" ht="12"/>
    <row r="20122" s="2" customFormat="1" ht="12"/>
    <row r="20123" s="2" customFormat="1" ht="12"/>
    <row r="20124" s="2" customFormat="1" ht="12"/>
    <row r="20125" s="2" customFormat="1" ht="12"/>
    <row r="20126" s="2" customFormat="1" ht="12"/>
    <row r="20127" s="2" customFormat="1" ht="12"/>
    <row r="20128" s="2" customFormat="1" ht="12"/>
    <row r="20129" s="2" customFormat="1" ht="12"/>
    <row r="20130" s="2" customFormat="1" ht="12"/>
    <row r="20131" s="2" customFormat="1" ht="12"/>
    <row r="20132" s="2" customFormat="1" ht="12"/>
    <row r="20133" s="2" customFormat="1" ht="12"/>
    <row r="20134" s="2" customFormat="1" ht="12"/>
    <row r="20135" s="2" customFormat="1" ht="12"/>
    <row r="20136" s="2" customFormat="1" ht="12"/>
    <row r="20137" s="2" customFormat="1" ht="12"/>
    <row r="20138" s="2" customFormat="1" ht="12"/>
    <row r="20139" s="2" customFormat="1" ht="12"/>
    <row r="20140" s="2" customFormat="1" ht="12"/>
    <row r="20141" s="2" customFormat="1" ht="12"/>
    <row r="20142" s="2" customFormat="1" ht="12"/>
    <row r="20143" s="2" customFormat="1" ht="12"/>
    <row r="20144" s="2" customFormat="1" ht="12"/>
    <row r="20145" s="2" customFormat="1" ht="12"/>
    <row r="20146" s="2" customFormat="1" ht="12"/>
    <row r="20147" s="2" customFormat="1" ht="12"/>
    <row r="20148" s="2" customFormat="1" ht="12"/>
    <row r="20149" s="2" customFormat="1" ht="12"/>
    <row r="20150" s="2" customFormat="1" ht="12"/>
    <row r="20151" s="2" customFormat="1" ht="12"/>
    <row r="20152" s="2" customFormat="1" ht="12"/>
    <row r="20153" s="2" customFormat="1" ht="12"/>
    <row r="20154" s="2" customFormat="1" ht="12"/>
    <row r="20155" s="2" customFormat="1" ht="12"/>
    <row r="20156" s="2" customFormat="1" ht="12"/>
    <row r="20157" s="2" customFormat="1" ht="12"/>
    <row r="20158" s="2" customFormat="1" ht="12"/>
    <row r="20159" s="2" customFormat="1" ht="12"/>
    <row r="20160" s="2" customFormat="1" ht="12"/>
    <row r="20161" s="2" customFormat="1" ht="12"/>
    <row r="20162" s="2" customFormat="1" ht="12"/>
    <row r="20163" s="2" customFormat="1" ht="12"/>
    <row r="20164" s="2" customFormat="1" ht="12"/>
    <row r="20165" s="2" customFormat="1" ht="12"/>
    <row r="20166" s="2" customFormat="1" ht="12"/>
    <row r="20167" s="2" customFormat="1" ht="12"/>
    <row r="20168" s="2" customFormat="1" ht="12"/>
    <row r="20169" s="2" customFormat="1" ht="12"/>
    <row r="20170" s="2" customFormat="1" ht="12"/>
    <row r="20171" s="2" customFormat="1" ht="12"/>
    <row r="20172" s="2" customFormat="1" ht="12"/>
    <row r="20173" s="2" customFormat="1" ht="12"/>
    <row r="20174" s="2" customFormat="1" ht="12"/>
    <row r="20175" s="2" customFormat="1" ht="12"/>
    <row r="20176" s="2" customFormat="1" ht="12"/>
    <row r="20177" s="2" customFormat="1" ht="12"/>
    <row r="20178" s="2" customFormat="1" ht="12"/>
    <row r="20179" s="2" customFormat="1" ht="12"/>
    <row r="20180" s="2" customFormat="1" ht="12"/>
    <row r="20181" s="2" customFormat="1" ht="12"/>
    <row r="20182" s="2" customFormat="1" ht="12"/>
    <row r="20183" s="2" customFormat="1" ht="12"/>
    <row r="20184" s="2" customFormat="1" ht="12"/>
    <row r="20185" s="2" customFormat="1" ht="12"/>
    <row r="20186" s="2" customFormat="1" ht="12"/>
    <row r="20187" s="2" customFormat="1" ht="12"/>
    <row r="20188" s="2" customFormat="1" ht="12"/>
    <row r="20189" s="2" customFormat="1" ht="12"/>
    <row r="20190" s="2" customFormat="1" ht="12"/>
    <row r="20191" s="2" customFormat="1" ht="12"/>
    <row r="20192" s="2" customFormat="1" ht="12"/>
    <row r="20193" s="2" customFormat="1" ht="12"/>
    <row r="20194" s="2" customFormat="1" ht="12"/>
    <row r="20195" s="2" customFormat="1" ht="12"/>
    <row r="20196" s="2" customFormat="1" ht="12"/>
    <row r="20197" s="2" customFormat="1" ht="12"/>
    <row r="20198" s="2" customFormat="1" ht="12"/>
    <row r="20199" s="2" customFormat="1" ht="12"/>
    <row r="20200" s="2" customFormat="1" ht="12"/>
    <row r="20201" s="2" customFormat="1" ht="12"/>
    <row r="20202" s="2" customFormat="1" ht="12"/>
    <row r="20203" s="2" customFormat="1" ht="12"/>
    <row r="20204" s="2" customFormat="1" ht="12"/>
    <row r="20205" s="2" customFormat="1" ht="12"/>
    <row r="20206" s="2" customFormat="1" ht="12"/>
    <row r="20207" s="2" customFormat="1" ht="12"/>
    <row r="20208" s="2" customFormat="1" ht="12"/>
    <row r="20209" s="2" customFormat="1" ht="12"/>
    <row r="20210" s="2" customFormat="1" ht="12"/>
    <row r="20211" s="2" customFormat="1" ht="12"/>
    <row r="20212" s="2" customFormat="1" ht="12"/>
    <row r="20213" s="2" customFormat="1" ht="12"/>
    <row r="20214" s="2" customFormat="1" ht="12"/>
    <row r="20215" s="2" customFormat="1" ht="12"/>
    <row r="20216" s="2" customFormat="1" ht="12"/>
    <row r="20217" s="2" customFormat="1" ht="12"/>
    <row r="20218" s="2" customFormat="1" ht="12"/>
    <row r="20219" s="2" customFormat="1" ht="12"/>
    <row r="20220" s="2" customFormat="1" ht="12"/>
    <row r="20221" s="2" customFormat="1" ht="12"/>
    <row r="20222" s="2" customFormat="1" ht="12"/>
    <row r="20223" s="2" customFormat="1" ht="12"/>
    <row r="20224" s="2" customFormat="1" ht="12"/>
    <row r="20225" s="2" customFormat="1" ht="12"/>
    <row r="20226" s="2" customFormat="1" ht="12"/>
    <row r="20227" s="2" customFormat="1" ht="12"/>
    <row r="20228" s="2" customFormat="1" ht="12"/>
    <row r="20229" s="2" customFormat="1" ht="12"/>
    <row r="20230" s="2" customFormat="1" ht="12"/>
    <row r="20231" s="2" customFormat="1" ht="12"/>
    <row r="20232" s="2" customFormat="1" ht="12"/>
    <row r="20233" s="2" customFormat="1" ht="12"/>
    <row r="20234" s="2" customFormat="1" ht="12"/>
    <row r="20235" s="2" customFormat="1" ht="12"/>
    <row r="20236" s="2" customFormat="1" ht="12"/>
    <row r="20237" s="2" customFormat="1" ht="12"/>
    <row r="20238" s="2" customFormat="1" ht="12"/>
    <row r="20239" s="2" customFormat="1" ht="12"/>
    <row r="20240" s="2" customFormat="1" ht="12"/>
    <row r="20241" s="2" customFormat="1" ht="12"/>
    <row r="20242" s="2" customFormat="1" ht="12"/>
    <row r="20243" s="2" customFormat="1" ht="12"/>
    <row r="20244" s="2" customFormat="1" ht="12"/>
    <row r="20245" s="2" customFormat="1" ht="12"/>
    <row r="20246" s="2" customFormat="1" ht="12"/>
    <row r="20247" s="2" customFormat="1" ht="12"/>
    <row r="20248" s="2" customFormat="1" ht="12"/>
    <row r="20249" s="2" customFormat="1" ht="12"/>
    <row r="20250" s="2" customFormat="1" ht="12"/>
    <row r="20251" s="2" customFormat="1" ht="12"/>
    <row r="20252" s="2" customFormat="1" ht="12"/>
    <row r="20253" s="2" customFormat="1" ht="12"/>
    <row r="20254" s="2" customFormat="1" ht="12"/>
    <row r="20255" s="2" customFormat="1" ht="12"/>
    <row r="20256" s="2" customFormat="1" ht="12"/>
    <row r="20257" s="2" customFormat="1" ht="12"/>
    <row r="20258" s="2" customFormat="1" ht="12"/>
    <row r="20259" s="2" customFormat="1" ht="12"/>
    <row r="20260" s="2" customFormat="1" ht="12"/>
    <row r="20261" s="2" customFormat="1" ht="12"/>
    <row r="20262" s="2" customFormat="1" ht="12"/>
    <row r="20263" s="2" customFormat="1" ht="12"/>
    <row r="20264" s="2" customFormat="1" ht="12"/>
    <row r="20265" s="2" customFormat="1" ht="12"/>
    <row r="20266" s="2" customFormat="1" ht="12"/>
    <row r="20267" s="2" customFormat="1" ht="12"/>
    <row r="20268" s="2" customFormat="1" ht="12"/>
    <row r="20269" s="2" customFormat="1" ht="12"/>
    <row r="20270" s="2" customFormat="1" ht="12"/>
    <row r="20271" s="2" customFormat="1" ht="12"/>
    <row r="20272" s="2" customFormat="1" ht="12"/>
    <row r="20273" s="2" customFormat="1" ht="12"/>
    <row r="20274" s="2" customFormat="1" ht="12"/>
    <row r="20275" s="2" customFormat="1" ht="12"/>
    <row r="20276" s="2" customFormat="1" ht="12"/>
    <row r="20277" s="2" customFormat="1" ht="12"/>
    <row r="20278" s="2" customFormat="1" ht="12"/>
    <row r="20279" s="2" customFormat="1" ht="12"/>
    <row r="20280" s="2" customFormat="1" ht="12"/>
    <row r="20281" s="2" customFormat="1" ht="12"/>
    <row r="20282" s="2" customFormat="1" ht="12"/>
    <row r="20283" s="2" customFormat="1" ht="12"/>
    <row r="20284" s="2" customFormat="1" ht="12"/>
    <row r="20285" s="2" customFormat="1" ht="12"/>
    <row r="20286" s="2" customFormat="1" ht="12"/>
    <row r="20287" s="2" customFormat="1" ht="12"/>
    <row r="20288" s="2" customFormat="1" ht="12"/>
    <row r="20289" s="2" customFormat="1" ht="12"/>
    <row r="20290" s="2" customFormat="1" ht="12"/>
    <row r="20291" s="2" customFormat="1" ht="12"/>
    <row r="20292" s="2" customFormat="1" ht="12"/>
    <row r="20293" s="2" customFormat="1" ht="12"/>
    <row r="20294" s="2" customFormat="1" ht="12"/>
    <row r="20295" s="2" customFormat="1" ht="12"/>
    <row r="20296" s="2" customFormat="1" ht="12"/>
    <row r="20297" s="2" customFormat="1" ht="12"/>
    <row r="20298" s="2" customFormat="1" ht="12"/>
    <row r="20299" s="2" customFormat="1" ht="12"/>
    <row r="20300" s="2" customFormat="1" ht="12"/>
    <row r="20301" s="2" customFormat="1" ht="12"/>
    <row r="20302" s="2" customFormat="1" ht="12"/>
    <row r="20303" s="2" customFormat="1" ht="12"/>
    <row r="20304" s="2" customFormat="1" ht="12"/>
    <row r="20305" s="2" customFormat="1" ht="12"/>
    <row r="20306" s="2" customFormat="1" ht="12"/>
    <row r="20307" s="2" customFormat="1" ht="12"/>
    <row r="20308" s="2" customFormat="1" ht="12"/>
    <row r="20309" s="2" customFormat="1" ht="12"/>
    <row r="20310" s="2" customFormat="1" ht="12"/>
    <row r="20311" s="2" customFormat="1" ht="12"/>
    <row r="20312" s="2" customFormat="1" ht="12"/>
    <row r="20313" s="2" customFormat="1" ht="12"/>
    <row r="20314" s="2" customFormat="1" ht="12"/>
    <row r="20315" s="2" customFormat="1" ht="12"/>
    <row r="20316" s="2" customFormat="1" ht="12"/>
    <row r="20317" s="2" customFormat="1" ht="12"/>
    <row r="20318" s="2" customFormat="1" ht="12"/>
    <row r="20319" s="2" customFormat="1" ht="12"/>
    <row r="20320" s="2" customFormat="1" ht="12"/>
    <row r="20321" s="2" customFormat="1" ht="12"/>
    <row r="20322" s="2" customFormat="1" ht="12"/>
    <row r="20323" s="2" customFormat="1" ht="12"/>
    <row r="20324" s="2" customFormat="1" ht="12"/>
    <row r="20325" s="2" customFormat="1" ht="12"/>
    <row r="20326" s="2" customFormat="1" ht="12"/>
    <row r="20327" s="2" customFormat="1" ht="12"/>
    <row r="20328" s="2" customFormat="1" ht="12"/>
    <row r="20329" s="2" customFormat="1" ht="12"/>
    <row r="20330" s="2" customFormat="1" ht="12"/>
    <row r="20331" s="2" customFormat="1" ht="12"/>
    <row r="20332" s="2" customFormat="1" ht="12"/>
    <row r="20333" s="2" customFormat="1" ht="12"/>
    <row r="20334" s="2" customFormat="1" ht="12"/>
    <row r="20335" s="2" customFormat="1" ht="12"/>
    <row r="20336" s="2" customFormat="1" ht="12"/>
    <row r="20337" s="2" customFormat="1" ht="12"/>
    <row r="20338" s="2" customFormat="1" ht="12"/>
    <row r="20339" s="2" customFormat="1" ht="12"/>
    <row r="20340" s="2" customFormat="1" ht="12"/>
    <row r="20341" s="2" customFormat="1" ht="12"/>
    <row r="20342" s="2" customFormat="1" ht="12"/>
    <row r="20343" s="2" customFormat="1" ht="12"/>
    <row r="20344" s="2" customFormat="1" ht="12"/>
    <row r="20345" s="2" customFormat="1" ht="12"/>
    <row r="20346" s="2" customFormat="1" ht="12"/>
    <row r="20347" s="2" customFormat="1" ht="12"/>
    <row r="20348" s="2" customFormat="1" ht="12"/>
    <row r="20349" s="2" customFormat="1" ht="12"/>
    <row r="20350" s="2" customFormat="1" ht="12"/>
    <row r="20351" s="2" customFormat="1" ht="12"/>
    <row r="20352" s="2" customFormat="1" ht="12"/>
    <row r="20353" s="2" customFormat="1" ht="12"/>
    <row r="20354" s="2" customFormat="1" ht="12"/>
    <row r="20355" s="2" customFormat="1" ht="12"/>
    <row r="20356" s="2" customFormat="1" ht="12"/>
    <row r="20357" s="2" customFormat="1" ht="12"/>
    <row r="20358" s="2" customFormat="1" ht="12"/>
    <row r="20359" s="2" customFormat="1" ht="12"/>
    <row r="20360" s="2" customFormat="1" ht="12"/>
    <row r="20361" s="2" customFormat="1" ht="12"/>
    <row r="20362" s="2" customFormat="1" ht="12"/>
    <row r="20363" s="2" customFormat="1" ht="12"/>
    <row r="20364" s="2" customFormat="1" ht="12"/>
    <row r="20365" s="2" customFormat="1" ht="12"/>
    <row r="20366" s="2" customFormat="1" ht="12"/>
    <row r="20367" s="2" customFormat="1" ht="12"/>
    <row r="20368" s="2" customFormat="1" ht="12"/>
    <row r="20369" s="2" customFormat="1" ht="12"/>
    <row r="20370" s="2" customFormat="1" ht="12"/>
    <row r="20371" s="2" customFormat="1" ht="12"/>
    <row r="20372" s="2" customFormat="1" ht="12"/>
    <row r="20373" s="2" customFormat="1" ht="12"/>
    <row r="20374" s="2" customFormat="1" ht="12"/>
    <row r="20375" s="2" customFormat="1" ht="12"/>
    <row r="20376" s="2" customFormat="1" ht="12"/>
    <row r="20377" s="2" customFormat="1" ht="12"/>
    <row r="20378" s="2" customFormat="1" ht="12"/>
    <row r="20379" s="2" customFormat="1" ht="12"/>
    <row r="20380" s="2" customFormat="1" ht="12"/>
    <row r="20381" s="2" customFormat="1" ht="12"/>
    <row r="20382" s="2" customFormat="1" ht="12"/>
    <row r="20383" s="2" customFormat="1" ht="12"/>
    <row r="20384" s="2" customFormat="1" ht="12"/>
    <row r="20385" s="2" customFormat="1" ht="12"/>
    <row r="20386" s="2" customFormat="1" ht="12"/>
    <row r="20387" s="2" customFormat="1" ht="12"/>
    <row r="20388" s="2" customFormat="1" ht="12"/>
    <row r="20389" s="2" customFormat="1" ht="12"/>
    <row r="20390" s="2" customFormat="1" ht="12"/>
    <row r="20391" s="2" customFormat="1" ht="12"/>
    <row r="20392" s="2" customFormat="1" ht="12"/>
    <row r="20393" s="2" customFormat="1" ht="12"/>
    <row r="20394" s="2" customFormat="1" ht="12"/>
    <row r="20395" s="2" customFormat="1" ht="12"/>
    <row r="20396" s="2" customFormat="1" ht="12"/>
    <row r="20397" s="2" customFormat="1" ht="12"/>
    <row r="20398" s="2" customFormat="1" ht="12"/>
    <row r="20399" s="2" customFormat="1" ht="12"/>
    <row r="20400" s="2" customFormat="1" ht="12"/>
    <row r="20401" s="2" customFormat="1" ht="12"/>
    <row r="20402" s="2" customFormat="1" ht="12"/>
    <row r="20403" s="2" customFormat="1" ht="12"/>
    <row r="20404" s="2" customFormat="1" ht="12"/>
    <row r="20405" s="2" customFormat="1" ht="12"/>
    <row r="20406" s="2" customFormat="1" ht="12"/>
    <row r="20407" s="2" customFormat="1" ht="12"/>
    <row r="20408" s="2" customFormat="1" ht="12"/>
    <row r="20409" s="2" customFormat="1" ht="12"/>
    <row r="20410" s="2" customFormat="1" ht="12"/>
    <row r="20411" s="2" customFormat="1" ht="12"/>
    <row r="20412" s="2" customFormat="1" ht="12"/>
    <row r="20413" s="2" customFormat="1" ht="12"/>
    <row r="20414" s="2" customFormat="1" ht="12"/>
    <row r="20415" s="2" customFormat="1" ht="12"/>
    <row r="20416" s="2" customFormat="1" ht="12"/>
    <row r="20417" s="2" customFormat="1" ht="12"/>
    <row r="20418" s="2" customFormat="1" ht="12"/>
    <row r="20419" s="2" customFormat="1" ht="12"/>
    <row r="20420" s="2" customFormat="1" ht="12"/>
    <row r="20421" s="2" customFormat="1" ht="12"/>
    <row r="20422" s="2" customFormat="1" ht="12"/>
    <row r="20423" s="2" customFormat="1" ht="12"/>
    <row r="20424" s="2" customFormat="1" ht="12"/>
    <row r="20425" s="2" customFormat="1" ht="12"/>
    <row r="20426" s="2" customFormat="1" ht="12"/>
    <row r="20427" s="2" customFormat="1" ht="12"/>
    <row r="20428" s="2" customFormat="1" ht="12"/>
    <row r="20429" s="2" customFormat="1" ht="12"/>
    <row r="20430" s="2" customFormat="1" ht="12"/>
    <row r="20431" s="2" customFormat="1" ht="12"/>
    <row r="20432" s="2" customFormat="1" ht="12"/>
    <row r="20433" s="2" customFormat="1" ht="12"/>
    <row r="20434" s="2" customFormat="1" ht="12"/>
    <row r="20435" s="2" customFormat="1" ht="12"/>
    <row r="20436" s="2" customFormat="1" ht="12"/>
    <row r="20437" s="2" customFormat="1" ht="12"/>
    <row r="20438" s="2" customFormat="1" ht="12"/>
    <row r="20439" s="2" customFormat="1" ht="12"/>
    <row r="20440" s="2" customFormat="1" ht="12"/>
    <row r="20441" s="2" customFormat="1" ht="12"/>
    <row r="20442" s="2" customFormat="1" ht="12"/>
    <row r="20443" s="2" customFormat="1" ht="12"/>
    <row r="20444" s="2" customFormat="1" ht="12"/>
    <row r="20445" s="2" customFormat="1" ht="12"/>
    <row r="20446" s="2" customFormat="1" ht="12"/>
    <row r="20447" s="2" customFormat="1" ht="12"/>
    <row r="20448" s="2" customFormat="1" ht="12"/>
    <row r="20449" s="2" customFormat="1" ht="12"/>
    <row r="20450" s="2" customFormat="1" ht="12"/>
    <row r="20451" s="2" customFormat="1" ht="12"/>
    <row r="20452" s="2" customFormat="1" ht="12"/>
    <row r="20453" s="2" customFormat="1" ht="12"/>
    <row r="20454" s="2" customFormat="1" ht="12"/>
    <row r="20455" s="2" customFormat="1" ht="12"/>
    <row r="20456" s="2" customFormat="1" ht="12"/>
    <row r="20457" s="2" customFormat="1" ht="12"/>
    <row r="20458" s="2" customFormat="1" ht="12"/>
    <row r="20459" s="2" customFormat="1" ht="12"/>
    <row r="20460" s="2" customFormat="1" ht="12"/>
    <row r="20461" s="2" customFormat="1" ht="12"/>
    <row r="20462" s="2" customFormat="1" ht="12"/>
    <row r="20463" s="2" customFormat="1" ht="12"/>
    <row r="20464" s="2" customFormat="1" ht="12"/>
    <row r="20465" s="2" customFormat="1" ht="12"/>
    <row r="20466" s="2" customFormat="1" ht="12"/>
    <row r="20467" s="2" customFormat="1" ht="12"/>
    <row r="20468" s="2" customFormat="1" ht="12"/>
    <row r="20469" s="2" customFormat="1" ht="12"/>
    <row r="20470" s="2" customFormat="1" ht="12"/>
    <row r="20471" s="2" customFormat="1" ht="12"/>
    <row r="20472" s="2" customFormat="1" ht="12"/>
    <row r="20473" s="2" customFormat="1" ht="12"/>
    <row r="20474" s="2" customFormat="1" ht="12"/>
    <row r="20475" s="2" customFormat="1" ht="12"/>
    <row r="20476" s="2" customFormat="1" ht="12"/>
    <row r="20477" s="2" customFormat="1" ht="12"/>
    <row r="20478" s="2" customFormat="1" ht="12"/>
    <row r="20479" s="2" customFormat="1" ht="12"/>
    <row r="20480" s="2" customFormat="1" ht="12"/>
    <row r="20481" s="2" customFormat="1" ht="12"/>
    <row r="20482" s="2" customFormat="1" ht="12"/>
    <row r="20483" s="2" customFormat="1" ht="12"/>
    <row r="20484" s="2" customFormat="1" ht="12"/>
    <row r="20485" s="2" customFormat="1" ht="12"/>
    <row r="20486" s="2" customFormat="1" ht="12"/>
    <row r="20487" s="2" customFormat="1" ht="12"/>
    <row r="20488" s="2" customFormat="1" ht="12"/>
    <row r="20489" s="2" customFormat="1" ht="12"/>
    <row r="20490" s="2" customFormat="1" ht="12"/>
    <row r="20491" s="2" customFormat="1" ht="12"/>
    <row r="20492" s="2" customFormat="1" ht="12"/>
    <row r="20493" s="2" customFormat="1" ht="12"/>
    <row r="20494" s="2" customFormat="1" ht="12"/>
    <row r="20495" s="2" customFormat="1" ht="12"/>
    <row r="20496" s="2" customFormat="1" ht="12"/>
    <row r="20497" s="2" customFormat="1" ht="12"/>
    <row r="20498" s="2" customFormat="1" ht="12"/>
    <row r="20499" s="2" customFormat="1" ht="12"/>
    <row r="20500" s="2" customFormat="1" ht="12"/>
    <row r="20501" s="2" customFormat="1" ht="12"/>
    <row r="20502" s="2" customFormat="1" ht="12"/>
    <row r="20503" s="2" customFormat="1" ht="12"/>
    <row r="20504" s="2" customFormat="1" ht="12"/>
    <row r="20505" s="2" customFormat="1" ht="12"/>
    <row r="20506" s="2" customFormat="1" ht="12"/>
    <row r="20507" s="2" customFormat="1" ht="12"/>
    <row r="20508" s="2" customFormat="1" ht="12"/>
    <row r="20509" s="2" customFormat="1" ht="12"/>
    <row r="20510" s="2" customFormat="1" ht="12"/>
    <row r="20511" s="2" customFormat="1" ht="12"/>
    <row r="20512" s="2" customFormat="1" ht="12"/>
    <row r="20513" s="2" customFormat="1" ht="12"/>
    <row r="20514" s="2" customFormat="1" ht="12"/>
    <row r="20515" s="2" customFormat="1" ht="12"/>
    <row r="20516" s="2" customFormat="1" ht="12"/>
    <row r="20517" s="2" customFormat="1" ht="12"/>
    <row r="20518" s="2" customFormat="1" ht="12"/>
    <row r="20519" s="2" customFormat="1" ht="12"/>
    <row r="20520" s="2" customFormat="1" ht="12"/>
    <row r="20521" s="2" customFormat="1" ht="12"/>
    <row r="20522" s="2" customFormat="1" ht="12"/>
    <row r="20523" s="2" customFormat="1" ht="12"/>
    <row r="20524" s="2" customFormat="1" ht="12"/>
    <row r="20525" s="2" customFormat="1" ht="12"/>
    <row r="20526" s="2" customFormat="1" ht="12"/>
    <row r="20527" s="2" customFormat="1" ht="12"/>
    <row r="20528" s="2" customFormat="1" ht="12"/>
    <row r="20529" s="2" customFormat="1" ht="12"/>
    <row r="20530" s="2" customFormat="1" ht="12"/>
    <row r="20531" s="2" customFormat="1" ht="12"/>
    <row r="20532" s="2" customFormat="1" ht="12"/>
    <row r="20533" s="2" customFormat="1" ht="12"/>
    <row r="20534" s="2" customFormat="1" ht="12"/>
    <row r="20535" s="2" customFormat="1" ht="12"/>
    <row r="20536" s="2" customFormat="1" ht="12"/>
    <row r="20537" s="2" customFormat="1" ht="12"/>
    <row r="20538" s="2" customFormat="1" ht="12"/>
    <row r="20539" s="2" customFormat="1" ht="12"/>
    <row r="20540" s="2" customFormat="1" ht="12"/>
    <row r="20541" s="2" customFormat="1" ht="12"/>
    <row r="20542" s="2" customFormat="1" ht="12"/>
    <row r="20543" s="2" customFormat="1" ht="12"/>
    <row r="20544" s="2" customFormat="1" ht="12"/>
    <row r="20545" s="2" customFormat="1" ht="12"/>
    <row r="20546" s="2" customFormat="1" ht="12"/>
    <row r="20547" s="2" customFormat="1" ht="12"/>
    <row r="20548" s="2" customFormat="1" ht="12"/>
    <row r="20549" s="2" customFormat="1" ht="12"/>
    <row r="20550" s="2" customFormat="1" ht="12"/>
    <row r="20551" s="2" customFormat="1" ht="12"/>
    <row r="20552" s="2" customFormat="1" ht="12"/>
    <row r="20553" s="2" customFormat="1" ht="12"/>
    <row r="20554" s="2" customFormat="1" ht="12"/>
    <row r="20555" s="2" customFormat="1" ht="12"/>
    <row r="20556" s="2" customFormat="1" ht="12"/>
    <row r="20557" s="2" customFormat="1" ht="12"/>
    <row r="20558" s="2" customFormat="1" ht="12"/>
    <row r="20559" s="2" customFormat="1" ht="12"/>
    <row r="20560" s="2" customFormat="1" ht="12"/>
    <row r="20561" s="2" customFormat="1" ht="12"/>
    <row r="20562" s="2" customFormat="1" ht="12"/>
    <row r="20563" s="2" customFormat="1" ht="12"/>
    <row r="20564" s="2" customFormat="1" ht="12"/>
    <row r="20565" s="2" customFormat="1" ht="12"/>
    <row r="20566" s="2" customFormat="1" ht="12"/>
    <row r="20567" s="2" customFormat="1" ht="12"/>
    <row r="20568" s="2" customFormat="1" ht="12"/>
    <row r="20569" s="2" customFormat="1" ht="12"/>
    <row r="20570" s="2" customFormat="1" ht="12"/>
    <row r="20571" s="2" customFormat="1" ht="12"/>
    <row r="20572" s="2" customFormat="1" ht="12"/>
    <row r="20573" s="2" customFormat="1" ht="12"/>
    <row r="20574" s="2" customFormat="1" ht="12"/>
    <row r="20575" s="2" customFormat="1" ht="12"/>
    <row r="20576" s="2" customFormat="1" ht="12"/>
    <row r="20577" s="2" customFormat="1" ht="12"/>
    <row r="20578" s="2" customFormat="1" ht="12"/>
    <row r="20579" s="2" customFormat="1" ht="12"/>
    <row r="20580" s="2" customFormat="1" ht="12"/>
    <row r="20581" s="2" customFormat="1" ht="12"/>
    <row r="20582" s="2" customFormat="1" ht="12"/>
    <row r="20583" s="2" customFormat="1" ht="12"/>
    <row r="20584" s="2" customFormat="1" ht="12"/>
    <row r="20585" s="2" customFormat="1" ht="12"/>
    <row r="20586" s="2" customFormat="1" ht="12"/>
    <row r="20587" s="2" customFormat="1" ht="12"/>
    <row r="20588" s="2" customFormat="1" ht="12"/>
    <row r="20589" s="2" customFormat="1" ht="12"/>
    <row r="20590" s="2" customFormat="1" ht="12"/>
    <row r="20591" s="2" customFormat="1" ht="12"/>
    <row r="20592" s="2" customFormat="1" ht="12"/>
    <row r="20593" s="2" customFormat="1" ht="12"/>
    <row r="20594" s="2" customFormat="1" ht="12"/>
    <row r="20595" s="2" customFormat="1" ht="12"/>
    <row r="20596" s="2" customFormat="1" ht="12"/>
    <row r="20597" s="2" customFormat="1" ht="12"/>
    <row r="20598" s="2" customFormat="1" ht="12"/>
    <row r="20599" s="2" customFormat="1" ht="12"/>
    <row r="20600" s="2" customFormat="1" ht="12"/>
    <row r="20601" s="2" customFormat="1" ht="12"/>
    <row r="20602" s="2" customFormat="1" ht="12"/>
    <row r="20603" s="2" customFormat="1" ht="12"/>
    <row r="20604" s="2" customFormat="1" ht="12"/>
    <row r="20605" s="2" customFormat="1" ht="12"/>
    <row r="20606" s="2" customFormat="1" ht="12"/>
    <row r="20607" s="2" customFormat="1" ht="12"/>
    <row r="20608" s="2" customFormat="1" ht="12"/>
    <row r="20609" s="2" customFormat="1" ht="12"/>
    <row r="20610" s="2" customFormat="1" ht="12"/>
    <row r="20611" s="2" customFormat="1" ht="12"/>
    <row r="20612" s="2" customFormat="1" ht="12"/>
    <row r="20613" s="2" customFormat="1" ht="12"/>
    <row r="20614" s="2" customFormat="1" ht="12"/>
    <row r="20615" s="2" customFormat="1" ht="12"/>
    <row r="20616" s="2" customFormat="1" ht="12"/>
    <row r="20617" s="2" customFormat="1" ht="12"/>
    <row r="20618" s="2" customFormat="1" ht="12"/>
    <row r="20619" s="2" customFormat="1" ht="12"/>
    <row r="20620" s="2" customFormat="1" ht="12"/>
    <row r="20621" s="2" customFormat="1" ht="12"/>
    <row r="20622" s="2" customFormat="1" ht="12"/>
    <row r="20623" s="2" customFormat="1" ht="12"/>
    <row r="20624" s="2" customFormat="1" ht="12"/>
    <row r="20625" s="2" customFormat="1" ht="12"/>
    <row r="20626" s="2" customFormat="1" ht="12"/>
    <row r="20627" s="2" customFormat="1" ht="12"/>
    <row r="20628" s="2" customFormat="1" ht="12"/>
    <row r="20629" s="2" customFormat="1" ht="12"/>
    <row r="20630" s="2" customFormat="1" ht="12"/>
    <row r="20631" s="2" customFormat="1" ht="12"/>
    <row r="20632" s="2" customFormat="1" ht="12"/>
    <row r="20633" s="2" customFormat="1" ht="12"/>
    <row r="20634" s="2" customFormat="1" ht="12"/>
    <row r="20635" s="2" customFormat="1" ht="12"/>
    <row r="20636" s="2" customFormat="1" ht="12"/>
    <row r="20637" s="2" customFormat="1" ht="12"/>
    <row r="20638" s="2" customFormat="1" ht="12"/>
    <row r="20639" s="2" customFormat="1" ht="12"/>
    <row r="20640" s="2" customFormat="1" ht="12"/>
    <row r="20641" s="2" customFormat="1" ht="12"/>
    <row r="20642" s="2" customFormat="1" ht="12"/>
    <row r="20643" s="2" customFormat="1" ht="12"/>
    <row r="20644" s="2" customFormat="1" ht="12"/>
    <row r="20645" s="2" customFormat="1" ht="12"/>
    <row r="20646" s="2" customFormat="1" ht="12"/>
    <row r="20647" s="2" customFormat="1" ht="12"/>
    <row r="20648" s="2" customFormat="1" ht="12"/>
    <row r="20649" s="2" customFormat="1" ht="12"/>
    <row r="20650" s="2" customFormat="1" ht="12"/>
    <row r="20651" s="2" customFormat="1" ht="12"/>
    <row r="20652" s="2" customFormat="1" ht="12"/>
    <row r="20653" s="2" customFormat="1" ht="12"/>
    <row r="20654" s="2" customFormat="1" ht="12"/>
    <row r="20655" s="2" customFormat="1" ht="12"/>
    <row r="20656" s="2" customFormat="1" ht="12"/>
    <row r="20657" s="2" customFormat="1" ht="12"/>
    <row r="20658" s="2" customFormat="1" ht="12"/>
    <row r="20659" s="2" customFormat="1" ht="12"/>
    <row r="20660" s="2" customFormat="1" ht="12"/>
    <row r="20661" s="2" customFormat="1" ht="12"/>
    <row r="20662" s="2" customFormat="1" ht="12"/>
    <row r="20663" s="2" customFormat="1" ht="12"/>
    <row r="20664" s="2" customFormat="1" ht="12"/>
    <row r="20665" s="2" customFormat="1" ht="12"/>
    <row r="20666" s="2" customFormat="1" ht="12"/>
    <row r="20667" s="2" customFormat="1" ht="12"/>
    <row r="20668" s="2" customFormat="1" ht="12"/>
    <row r="20669" s="2" customFormat="1" ht="12"/>
    <row r="20670" s="2" customFormat="1" ht="12"/>
    <row r="20671" s="2" customFormat="1" ht="12"/>
    <row r="20672" s="2" customFormat="1" ht="12"/>
    <row r="20673" s="2" customFormat="1" ht="12"/>
    <row r="20674" s="2" customFormat="1" ht="12"/>
    <row r="20675" s="2" customFormat="1" ht="12"/>
    <row r="20676" s="2" customFormat="1" ht="12"/>
    <row r="20677" s="2" customFormat="1" ht="12"/>
    <row r="20678" s="2" customFormat="1" ht="12"/>
    <row r="20679" s="2" customFormat="1" ht="12"/>
    <row r="20680" s="2" customFormat="1" ht="12"/>
    <row r="20681" s="2" customFormat="1" ht="12"/>
    <row r="20682" s="2" customFormat="1" ht="12"/>
    <row r="20683" s="2" customFormat="1" ht="12"/>
    <row r="20684" s="2" customFormat="1" ht="12"/>
    <row r="20685" s="2" customFormat="1" ht="12"/>
    <row r="20686" s="2" customFormat="1" ht="12"/>
    <row r="20687" s="2" customFormat="1" ht="12"/>
    <row r="20688" s="2" customFormat="1" ht="12"/>
    <row r="20689" s="2" customFormat="1" ht="12"/>
    <row r="20690" s="2" customFormat="1" ht="12"/>
    <row r="20691" s="2" customFormat="1" ht="12"/>
    <row r="20692" s="2" customFormat="1" ht="12"/>
    <row r="20693" s="2" customFormat="1" ht="12"/>
    <row r="20694" s="2" customFormat="1" ht="12"/>
    <row r="20695" s="2" customFormat="1" ht="12"/>
    <row r="20696" s="2" customFormat="1" ht="12"/>
    <row r="20697" s="2" customFormat="1" ht="12"/>
    <row r="20698" s="2" customFormat="1" ht="12"/>
    <row r="20699" s="2" customFormat="1" ht="12"/>
    <row r="20700" s="2" customFormat="1" ht="12"/>
    <row r="20701" s="2" customFormat="1" ht="12"/>
    <row r="20702" s="2" customFormat="1" ht="12"/>
    <row r="20703" s="2" customFormat="1" ht="12"/>
    <row r="20704" s="2" customFormat="1" ht="12"/>
    <row r="20705" s="2" customFormat="1" ht="12"/>
    <row r="20706" s="2" customFormat="1" ht="12"/>
    <row r="20707" s="2" customFormat="1" ht="12"/>
    <row r="20708" s="2" customFormat="1" ht="12"/>
    <row r="20709" s="2" customFormat="1" ht="12"/>
    <row r="20710" s="2" customFormat="1" ht="12"/>
    <row r="20711" s="2" customFormat="1" ht="12"/>
    <row r="20712" s="2" customFormat="1" ht="12"/>
    <row r="20713" s="2" customFormat="1" ht="12"/>
    <row r="20714" s="2" customFormat="1" ht="12"/>
    <row r="20715" s="2" customFormat="1" ht="12"/>
    <row r="20716" s="2" customFormat="1" ht="12"/>
    <row r="20717" s="2" customFormat="1" ht="12"/>
    <row r="20718" s="2" customFormat="1" ht="12"/>
    <row r="20719" s="2" customFormat="1" ht="12"/>
    <row r="20720" s="2" customFormat="1" ht="12"/>
    <row r="20721" s="2" customFormat="1" ht="12"/>
    <row r="20722" s="2" customFormat="1" ht="12"/>
    <row r="20723" s="2" customFormat="1" ht="12"/>
    <row r="20724" s="2" customFormat="1" ht="12"/>
    <row r="20725" s="2" customFormat="1" ht="12"/>
    <row r="20726" s="2" customFormat="1" ht="12"/>
    <row r="20727" s="2" customFormat="1" ht="12"/>
    <row r="20728" s="2" customFormat="1" ht="12"/>
    <row r="20729" s="2" customFormat="1" ht="12"/>
    <row r="20730" s="2" customFormat="1" ht="12"/>
    <row r="20731" s="2" customFormat="1" ht="12"/>
    <row r="20732" s="2" customFormat="1" ht="12"/>
    <row r="20733" s="2" customFormat="1" ht="12"/>
    <row r="20734" s="2" customFormat="1" ht="12"/>
    <row r="20735" s="2" customFormat="1" ht="12"/>
    <row r="20736" s="2" customFormat="1" ht="12"/>
    <row r="20737" s="2" customFormat="1" ht="12"/>
    <row r="20738" s="2" customFormat="1" ht="12"/>
    <row r="20739" s="2" customFormat="1" ht="12"/>
    <row r="20740" s="2" customFormat="1" ht="12"/>
    <row r="20741" s="2" customFormat="1" ht="12"/>
    <row r="20742" s="2" customFormat="1" ht="12"/>
    <row r="20743" s="2" customFormat="1" ht="12"/>
    <row r="20744" s="2" customFormat="1" ht="12"/>
    <row r="20745" s="2" customFormat="1" ht="12"/>
    <row r="20746" s="2" customFormat="1" ht="12"/>
    <row r="20747" s="2" customFormat="1" ht="12"/>
    <row r="20748" s="2" customFormat="1" ht="12"/>
    <row r="20749" s="2" customFormat="1" ht="12"/>
    <row r="20750" s="2" customFormat="1" ht="12"/>
    <row r="20751" s="2" customFormat="1" ht="12"/>
    <row r="20752" s="2" customFormat="1" ht="12"/>
    <row r="20753" s="2" customFormat="1" ht="12"/>
    <row r="20754" s="2" customFormat="1" ht="12"/>
    <row r="20755" s="2" customFormat="1" ht="12"/>
    <row r="20756" s="2" customFormat="1" ht="12"/>
    <row r="20757" s="2" customFormat="1" ht="12"/>
    <row r="20758" s="2" customFormat="1" ht="12"/>
    <row r="20759" s="2" customFormat="1" ht="12"/>
    <row r="20760" s="2" customFormat="1" ht="12"/>
    <row r="20761" s="2" customFormat="1" ht="12"/>
    <row r="20762" s="2" customFormat="1" ht="12"/>
    <row r="20763" s="2" customFormat="1" ht="12"/>
    <row r="20764" s="2" customFormat="1" ht="12"/>
    <row r="20765" s="2" customFormat="1" ht="12"/>
    <row r="20766" s="2" customFormat="1" ht="12"/>
    <row r="20767" s="2" customFormat="1" ht="12"/>
    <row r="20768" s="2" customFormat="1" ht="12"/>
    <row r="20769" s="2" customFormat="1" ht="12"/>
    <row r="20770" s="2" customFormat="1" ht="12"/>
    <row r="20771" s="2" customFormat="1" ht="12"/>
    <row r="20772" s="2" customFormat="1" ht="12"/>
    <row r="20773" s="2" customFormat="1" ht="12"/>
    <row r="20774" s="2" customFormat="1" ht="12"/>
    <row r="20775" s="2" customFormat="1" ht="12"/>
    <row r="20776" s="2" customFormat="1" ht="12"/>
    <row r="20777" s="2" customFormat="1" ht="12"/>
    <row r="20778" s="2" customFormat="1" ht="12"/>
    <row r="20779" s="2" customFormat="1" ht="12"/>
    <row r="20780" s="2" customFormat="1" ht="12"/>
    <row r="20781" s="2" customFormat="1" ht="12"/>
    <row r="20782" s="2" customFormat="1" ht="12"/>
    <row r="20783" s="2" customFormat="1" ht="12"/>
    <row r="20784" s="2" customFormat="1" ht="12"/>
    <row r="20785" s="2" customFormat="1" ht="12"/>
    <row r="20786" s="2" customFormat="1" ht="12"/>
    <row r="20787" s="2" customFormat="1" ht="12"/>
    <row r="20788" s="2" customFormat="1" ht="12"/>
    <row r="20789" s="2" customFormat="1" ht="12"/>
    <row r="20790" s="2" customFormat="1" ht="12"/>
    <row r="20791" s="2" customFormat="1" ht="12"/>
    <row r="20792" s="2" customFormat="1" ht="12"/>
    <row r="20793" s="2" customFormat="1" ht="12"/>
    <row r="20794" s="2" customFormat="1" ht="12"/>
    <row r="20795" s="2" customFormat="1" ht="12"/>
    <row r="20796" s="2" customFormat="1" ht="12"/>
    <row r="20797" s="2" customFormat="1" ht="12"/>
    <row r="20798" s="2" customFormat="1" ht="12"/>
    <row r="20799" s="2" customFormat="1" ht="12"/>
    <row r="20800" s="2" customFormat="1" ht="12"/>
    <row r="20801" s="2" customFormat="1" ht="12"/>
    <row r="20802" s="2" customFormat="1" ht="12"/>
    <row r="20803" s="2" customFormat="1" ht="12"/>
    <row r="20804" s="2" customFormat="1" ht="12"/>
    <row r="20805" s="2" customFormat="1" ht="12"/>
    <row r="20806" s="2" customFormat="1" ht="12"/>
    <row r="20807" s="2" customFormat="1" ht="12"/>
    <row r="20808" s="2" customFormat="1" ht="12"/>
    <row r="20809" s="2" customFormat="1" ht="12"/>
    <row r="20810" s="2" customFormat="1" ht="12"/>
    <row r="20811" s="2" customFormat="1" ht="12"/>
    <row r="20812" s="2" customFormat="1" ht="12"/>
    <row r="20813" s="2" customFormat="1" ht="12"/>
    <row r="20814" s="2" customFormat="1" ht="12"/>
    <row r="20815" s="2" customFormat="1" ht="12"/>
    <row r="20816" s="2" customFormat="1" ht="12"/>
    <row r="20817" s="2" customFormat="1" ht="12"/>
    <row r="20818" s="2" customFormat="1" ht="12"/>
    <row r="20819" s="2" customFormat="1" ht="12"/>
    <row r="20820" s="2" customFormat="1" ht="12"/>
    <row r="20821" s="2" customFormat="1" ht="12"/>
    <row r="20822" s="2" customFormat="1" ht="12"/>
    <row r="20823" s="2" customFormat="1" ht="12"/>
    <row r="20824" s="2" customFormat="1" ht="12"/>
    <row r="20825" s="2" customFormat="1" ht="12"/>
    <row r="20826" s="2" customFormat="1" ht="12"/>
    <row r="20827" s="2" customFormat="1" ht="12"/>
    <row r="20828" s="2" customFormat="1" ht="12"/>
    <row r="20829" s="2" customFormat="1" ht="12"/>
    <row r="20830" s="2" customFormat="1" ht="12"/>
    <row r="20831" s="2" customFormat="1" ht="12"/>
    <row r="20832" s="2" customFormat="1" ht="12"/>
    <row r="20833" s="2" customFormat="1" ht="12"/>
    <row r="20834" s="2" customFormat="1" ht="12"/>
    <row r="20835" s="2" customFormat="1" ht="12"/>
    <row r="20836" s="2" customFormat="1" ht="12"/>
    <row r="20837" s="2" customFormat="1" ht="12"/>
    <row r="20838" s="2" customFormat="1" ht="12"/>
    <row r="20839" s="2" customFormat="1" ht="12"/>
    <row r="20840" s="2" customFormat="1" ht="12"/>
    <row r="20841" s="2" customFormat="1" ht="12"/>
    <row r="20842" s="2" customFormat="1" ht="12"/>
    <row r="20843" s="2" customFormat="1" ht="12"/>
    <row r="20844" s="2" customFormat="1" ht="12"/>
    <row r="20845" s="2" customFormat="1" ht="12"/>
    <row r="20846" s="2" customFormat="1" ht="12"/>
    <row r="20847" s="2" customFormat="1" ht="12"/>
    <row r="20848" s="2" customFormat="1" ht="12"/>
    <row r="20849" s="2" customFormat="1" ht="12"/>
    <row r="20850" s="2" customFormat="1" ht="12"/>
    <row r="20851" s="2" customFormat="1" ht="12"/>
    <row r="20852" s="2" customFormat="1" ht="12"/>
    <row r="20853" s="2" customFormat="1" ht="12"/>
    <row r="20854" s="2" customFormat="1" ht="12"/>
    <row r="20855" s="2" customFormat="1" ht="12"/>
    <row r="20856" s="2" customFormat="1" ht="12"/>
    <row r="20857" s="2" customFormat="1" ht="12"/>
    <row r="20858" s="2" customFormat="1" ht="12"/>
    <row r="20859" s="2" customFormat="1" ht="12"/>
    <row r="20860" s="2" customFormat="1" ht="12"/>
    <row r="20861" s="2" customFormat="1" ht="12"/>
    <row r="20862" s="2" customFormat="1" ht="12"/>
    <row r="20863" s="2" customFormat="1" ht="12"/>
    <row r="20864" s="2" customFormat="1" ht="12"/>
    <row r="20865" s="2" customFormat="1" ht="12"/>
    <row r="20866" s="2" customFormat="1" ht="12"/>
    <row r="20867" s="2" customFormat="1" ht="12"/>
    <row r="20868" s="2" customFormat="1" ht="12"/>
    <row r="20869" s="2" customFormat="1" ht="12"/>
    <row r="20870" s="2" customFormat="1" ht="12"/>
    <row r="20871" s="2" customFormat="1" ht="12"/>
    <row r="20872" s="2" customFormat="1" ht="12"/>
    <row r="20873" s="2" customFormat="1" ht="12"/>
    <row r="20874" s="2" customFormat="1" ht="12"/>
    <row r="20875" s="2" customFormat="1" ht="12"/>
    <row r="20876" s="2" customFormat="1" ht="12"/>
    <row r="20877" s="2" customFormat="1" ht="12"/>
    <row r="20878" s="2" customFormat="1" ht="12"/>
    <row r="20879" s="2" customFormat="1" ht="12"/>
    <row r="20880" s="2" customFormat="1" ht="12"/>
    <row r="20881" s="2" customFormat="1" ht="12"/>
    <row r="20882" s="2" customFormat="1" ht="12"/>
    <row r="20883" s="2" customFormat="1" ht="12"/>
    <row r="20884" s="2" customFormat="1" ht="12"/>
    <row r="20885" s="2" customFormat="1" ht="12"/>
    <row r="20886" s="2" customFormat="1" ht="12"/>
    <row r="20887" s="2" customFormat="1" ht="12"/>
    <row r="20888" s="2" customFormat="1" ht="12"/>
    <row r="20889" s="2" customFormat="1" ht="12"/>
    <row r="20890" s="2" customFormat="1" ht="12"/>
    <row r="20891" s="2" customFormat="1" ht="12"/>
    <row r="20892" s="2" customFormat="1" ht="12"/>
    <row r="20893" s="2" customFormat="1" ht="12"/>
    <row r="20894" s="2" customFormat="1" ht="12"/>
    <row r="20895" s="2" customFormat="1" ht="12"/>
    <row r="20896" s="2" customFormat="1" ht="12"/>
    <row r="20897" s="2" customFormat="1" ht="12"/>
    <row r="20898" s="2" customFormat="1" ht="12"/>
    <row r="20899" s="2" customFormat="1" ht="12"/>
    <row r="20900" s="2" customFormat="1" ht="12"/>
    <row r="20901" s="2" customFormat="1" ht="12"/>
    <row r="20902" s="2" customFormat="1" ht="12"/>
    <row r="20903" s="2" customFormat="1" ht="12"/>
    <row r="20904" s="2" customFormat="1" ht="12"/>
    <row r="20905" s="2" customFormat="1" ht="12"/>
    <row r="20906" s="2" customFormat="1" ht="12"/>
    <row r="20907" s="2" customFormat="1" ht="12"/>
    <row r="20908" s="2" customFormat="1" ht="12"/>
    <row r="20909" s="2" customFormat="1" ht="12"/>
    <row r="20910" s="2" customFormat="1" ht="12"/>
    <row r="20911" s="2" customFormat="1" ht="12"/>
    <row r="20912" s="2" customFormat="1" ht="12"/>
    <row r="20913" s="2" customFormat="1" ht="12"/>
    <row r="20914" s="2" customFormat="1" ht="12"/>
    <row r="20915" s="2" customFormat="1" ht="12"/>
    <row r="20916" s="2" customFormat="1" ht="12"/>
    <row r="20917" s="2" customFormat="1" ht="12"/>
    <row r="20918" s="2" customFormat="1" ht="12"/>
    <row r="20919" s="2" customFormat="1" ht="12"/>
    <row r="20920" s="2" customFormat="1" ht="12"/>
    <row r="20921" s="2" customFormat="1" ht="12"/>
    <row r="20922" s="2" customFormat="1" ht="12"/>
    <row r="20923" s="2" customFormat="1" ht="12"/>
    <row r="20924" s="2" customFormat="1" ht="12"/>
    <row r="20925" s="2" customFormat="1" ht="12"/>
    <row r="20926" s="2" customFormat="1" ht="12"/>
    <row r="20927" s="2" customFormat="1" ht="12"/>
    <row r="20928" s="2" customFormat="1" ht="12"/>
    <row r="20929" s="2" customFormat="1" ht="12"/>
    <row r="20930" s="2" customFormat="1" ht="12"/>
    <row r="20931" s="2" customFormat="1" ht="12"/>
    <row r="20932" s="2" customFormat="1" ht="12"/>
    <row r="20933" s="2" customFormat="1" ht="12"/>
    <row r="20934" s="2" customFormat="1" ht="12"/>
    <row r="20935" s="2" customFormat="1" ht="12"/>
    <row r="20936" s="2" customFormat="1" ht="12"/>
    <row r="20937" s="2" customFormat="1" ht="12"/>
    <row r="20938" s="2" customFormat="1" ht="12"/>
    <row r="20939" s="2" customFormat="1" ht="12"/>
    <row r="20940" s="2" customFormat="1" ht="12"/>
    <row r="20941" s="2" customFormat="1" ht="12"/>
    <row r="20942" s="2" customFormat="1" ht="12"/>
    <row r="20943" s="2" customFormat="1" ht="12"/>
    <row r="20944" s="2" customFormat="1" ht="12"/>
    <row r="20945" s="2" customFormat="1" ht="12"/>
    <row r="20946" s="2" customFormat="1" ht="12"/>
    <row r="20947" s="2" customFormat="1" ht="12"/>
    <row r="20948" s="2" customFormat="1" ht="12"/>
    <row r="20949" s="2" customFormat="1" ht="12"/>
    <row r="20950" s="2" customFormat="1" ht="12"/>
    <row r="20951" s="2" customFormat="1" ht="12"/>
    <row r="20952" s="2" customFormat="1" ht="12"/>
    <row r="20953" s="2" customFormat="1" ht="12"/>
    <row r="20954" s="2" customFormat="1" ht="12"/>
    <row r="20955" s="2" customFormat="1" ht="12"/>
    <row r="20956" s="2" customFormat="1" ht="12"/>
    <row r="20957" s="2" customFormat="1" ht="12"/>
    <row r="20958" s="2" customFormat="1" ht="12"/>
    <row r="20959" s="2" customFormat="1" ht="12"/>
    <row r="20960" s="2" customFormat="1" ht="12"/>
    <row r="20961" s="2" customFormat="1" ht="12"/>
    <row r="20962" s="2" customFormat="1" ht="12"/>
    <row r="20963" s="2" customFormat="1" ht="12"/>
    <row r="20964" s="2" customFormat="1" ht="12"/>
    <row r="20965" s="2" customFormat="1" ht="12"/>
    <row r="20966" s="2" customFormat="1" ht="12"/>
    <row r="20967" s="2" customFormat="1" ht="12"/>
    <row r="20968" s="2" customFormat="1" ht="12"/>
    <row r="20969" s="2" customFormat="1" ht="12"/>
    <row r="20970" s="2" customFormat="1" ht="12"/>
    <row r="20971" s="2" customFormat="1" ht="12"/>
    <row r="20972" s="2" customFormat="1" ht="12"/>
    <row r="20973" s="2" customFormat="1" ht="12"/>
    <row r="20974" s="2" customFormat="1" ht="12"/>
    <row r="20975" s="2" customFormat="1" ht="12"/>
    <row r="20976" s="2" customFormat="1" ht="12"/>
    <row r="20977" s="2" customFormat="1" ht="12"/>
    <row r="20978" s="2" customFormat="1" ht="12"/>
    <row r="20979" s="2" customFormat="1" ht="12"/>
    <row r="20980" s="2" customFormat="1" ht="12"/>
    <row r="20981" s="2" customFormat="1" ht="12"/>
    <row r="20982" s="2" customFormat="1" ht="12"/>
    <row r="20983" s="2" customFormat="1" ht="12"/>
    <row r="20984" s="2" customFormat="1" ht="12"/>
    <row r="20985" s="2" customFormat="1" ht="12"/>
    <row r="20986" s="2" customFormat="1" ht="12"/>
    <row r="20987" s="2" customFormat="1" ht="12"/>
    <row r="20988" s="2" customFormat="1" ht="12"/>
    <row r="20989" s="2" customFormat="1" ht="12"/>
    <row r="20990" s="2" customFormat="1" ht="12"/>
    <row r="20991" s="2" customFormat="1" ht="12"/>
    <row r="20992" s="2" customFormat="1" ht="12"/>
    <row r="20993" s="2" customFormat="1" ht="12"/>
    <row r="20994" s="2" customFormat="1" ht="12"/>
    <row r="20995" s="2" customFormat="1" ht="12"/>
    <row r="20996" s="2" customFormat="1" ht="12"/>
    <row r="20997" s="2" customFormat="1" ht="12"/>
    <row r="20998" s="2" customFormat="1" ht="12"/>
    <row r="20999" s="2" customFormat="1" ht="12"/>
    <row r="21000" s="2" customFormat="1" ht="12"/>
    <row r="21001" s="2" customFormat="1" ht="12"/>
    <row r="21002" s="2" customFormat="1" ht="12"/>
    <row r="21003" s="2" customFormat="1" ht="12"/>
    <row r="21004" s="2" customFormat="1" ht="12"/>
    <row r="21005" s="2" customFormat="1" ht="12"/>
    <row r="21006" s="2" customFormat="1" ht="12"/>
    <row r="21007" s="2" customFormat="1" ht="12"/>
    <row r="21008" s="2" customFormat="1" ht="12"/>
    <row r="21009" s="2" customFormat="1" ht="12"/>
    <row r="21010" s="2" customFormat="1" ht="12"/>
    <row r="21011" s="2" customFormat="1" ht="12"/>
    <row r="21012" s="2" customFormat="1" ht="12"/>
    <row r="21013" s="2" customFormat="1" ht="12"/>
    <row r="21014" s="2" customFormat="1" ht="12"/>
    <row r="21015" s="2" customFormat="1" ht="12"/>
    <row r="21016" s="2" customFormat="1" ht="12"/>
    <row r="21017" s="2" customFormat="1" ht="12"/>
    <row r="21018" s="2" customFormat="1" ht="12"/>
    <row r="21019" s="2" customFormat="1" ht="12"/>
    <row r="21020" s="2" customFormat="1" ht="12"/>
    <row r="21021" s="2" customFormat="1" ht="12"/>
    <row r="21022" s="2" customFormat="1" ht="12"/>
    <row r="21023" s="2" customFormat="1" ht="12"/>
    <row r="21024" s="2" customFormat="1" ht="12"/>
    <row r="21025" s="2" customFormat="1" ht="12"/>
    <row r="21026" s="2" customFormat="1" ht="12"/>
    <row r="21027" s="2" customFormat="1" ht="12"/>
    <row r="21028" s="2" customFormat="1" ht="12"/>
    <row r="21029" s="2" customFormat="1" ht="12"/>
    <row r="21030" s="2" customFormat="1" ht="12"/>
    <row r="21031" s="2" customFormat="1" ht="12"/>
    <row r="21032" s="2" customFormat="1" ht="12"/>
    <row r="21033" s="2" customFormat="1" ht="12"/>
    <row r="21034" s="2" customFormat="1" ht="12"/>
    <row r="21035" s="2" customFormat="1" ht="12"/>
    <row r="21036" s="2" customFormat="1" ht="12"/>
    <row r="21037" s="2" customFormat="1" ht="12"/>
    <row r="21038" s="2" customFormat="1" ht="12"/>
    <row r="21039" s="2" customFormat="1" ht="12"/>
    <row r="21040" s="2" customFormat="1" ht="12"/>
    <row r="21041" s="2" customFormat="1" ht="12"/>
    <row r="21042" s="2" customFormat="1" ht="12"/>
    <row r="21043" s="2" customFormat="1" ht="12"/>
    <row r="21044" s="2" customFormat="1" ht="12"/>
    <row r="21045" s="2" customFormat="1" ht="12"/>
    <row r="21046" s="2" customFormat="1" ht="12"/>
    <row r="21047" s="2" customFormat="1" ht="12"/>
    <row r="21048" s="2" customFormat="1" ht="12"/>
    <row r="21049" s="2" customFormat="1" ht="12"/>
    <row r="21050" s="2" customFormat="1" ht="12"/>
    <row r="21051" s="2" customFormat="1" ht="12"/>
    <row r="21052" s="2" customFormat="1" ht="12"/>
    <row r="21053" s="2" customFormat="1" ht="12"/>
    <row r="21054" s="2" customFormat="1" ht="12"/>
    <row r="21055" s="2" customFormat="1" ht="12"/>
    <row r="21056" s="2" customFormat="1" ht="12"/>
    <row r="21057" s="2" customFormat="1" ht="12"/>
    <row r="21058" s="2" customFormat="1" ht="12"/>
    <row r="21059" s="2" customFormat="1" ht="12"/>
    <row r="21060" s="2" customFormat="1" ht="12"/>
    <row r="21061" s="2" customFormat="1" ht="12"/>
    <row r="21062" s="2" customFormat="1" ht="12"/>
    <row r="21063" s="2" customFormat="1" ht="12"/>
    <row r="21064" s="2" customFormat="1" ht="12"/>
    <row r="21065" s="2" customFormat="1" ht="12"/>
    <row r="21066" s="2" customFormat="1" ht="12"/>
    <row r="21067" s="2" customFormat="1" ht="12"/>
    <row r="21068" s="2" customFormat="1" ht="12"/>
    <row r="21069" s="2" customFormat="1" ht="12"/>
    <row r="21070" s="2" customFormat="1" ht="12"/>
    <row r="21071" s="2" customFormat="1" ht="12"/>
    <row r="21072" s="2" customFormat="1" ht="12"/>
    <row r="21073" s="2" customFormat="1" ht="12"/>
    <row r="21074" s="2" customFormat="1" ht="12"/>
    <row r="21075" s="2" customFormat="1" ht="12"/>
    <row r="21076" s="2" customFormat="1" ht="12"/>
    <row r="21077" s="2" customFormat="1" ht="12"/>
    <row r="21078" s="2" customFormat="1" ht="12"/>
    <row r="21079" s="2" customFormat="1" ht="12"/>
    <row r="21080" s="2" customFormat="1" ht="12"/>
    <row r="21081" s="2" customFormat="1" ht="12"/>
    <row r="21082" s="2" customFormat="1" ht="12"/>
    <row r="21083" s="2" customFormat="1" ht="12"/>
    <row r="21084" s="2" customFormat="1" ht="12"/>
    <row r="21085" s="2" customFormat="1" ht="12"/>
    <row r="21086" s="2" customFormat="1" ht="12"/>
    <row r="21087" s="2" customFormat="1" ht="12"/>
    <row r="21088" s="2" customFormat="1" ht="12"/>
    <row r="21089" s="2" customFormat="1" ht="12"/>
    <row r="21090" s="2" customFormat="1" ht="12"/>
    <row r="21091" s="2" customFormat="1" ht="12"/>
    <row r="21092" s="2" customFormat="1" ht="12"/>
    <row r="21093" s="2" customFormat="1" ht="12"/>
    <row r="21094" s="2" customFormat="1" ht="12"/>
    <row r="21095" s="2" customFormat="1" ht="12"/>
    <row r="21096" s="2" customFormat="1" ht="12"/>
    <row r="21097" s="2" customFormat="1" ht="12"/>
    <row r="21098" s="2" customFormat="1" ht="12"/>
    <row r="21099" s="2" customFormat="1" ht="12"/>
    <row r="21100" s="2" customFormat="1" ht="12"/>
    <row r="21101" s="2" customFormat="1" ht="12"/>
    <row r="21102" s="2" customFormat="1" ht="12"/>
    <row r="21103" s="2" customFormat="1" ht="12"/>
    <row r="21104" s="2" customFormat="1" ht="12"/>
    <row r="21105" s="2" customFormat="1" ht="12"/>
    <row r="21106" s="2" customFormat="1" ht="12"/>
    <row r="21107" s="2" customFormat="1" ht="12"/>
    <row r="21108" s="2" customFormat="1" ht="12"/>
    <row r="21109" s="2" customFormat="1" ht="12"/>
    <row r="21110" s="2" customFormat="1" ht="12"/>
    <row r="21111" s="2" customFormat="1" ht="12"/>
    <row r="21112" s="2" customFormat="1" ht="12"/>
    <row r="21113" s="2" customFormat="1" ht="12"/>
    <row r="21114" s="2" customFormat="1" ht="12"/>
    <row r="21115" s="2" customFormat="1" ht="12"/>
    <row r="21116" s="2" customFormat="1" ht="12"/>
    <row r="21117" s="2" customFormat="1" ht="12"/>
    <row r="21118" s="2" customFormat="1" ht="12"/>
    <row r="21119" s="2" customFormat="1" ht="12"/>
    <row r="21120" s="2" customFormat="1" ht="12"/>
    <row r="21121" s="2" customFormat="1" ht="12"/>
    <row r="21122" s="2" customFormat="1" ht="12"/>
    <row r="21123" s="2" customFormat="1" ht="12"/>
    <row r="21124" s="2" customFormat="1" ht="12"/>
    <row r="21125" s="2" customFormat="1" ht="12"/>
    <row r="21126" s="2" customFormat="1" ht="12"/>
    <row r="21127" s="2" customFormat="1" ht="12"/>
    <row r="21128" s="2" customFormat="1" ht="12"/>
    <row r="21129" s="2" customFormat="1" ht="12"/>
    <row r="21130" s="2" customFormat="1" ht="12"/>
    <row r="21131" s="2" customFormat="1" ht="12"/>
    <row r="21132" s="2" customFormat="1" ht="12"/>
    <row r="21133" s="2" customFormat="1" ht="12"/>
    <row r="21134" s="2" customFormat="1" ht="12"/>
    <row r="21135" s="2" customFormat="1" ht="12"/>
    <row r="21136" s="2" customFormat="1" ht="12"/>
    <row r="21137" s="2" customFormat="1" ht="12"/>
    <row r="21138" s="2" customFormat="1" ht="12"/>
    <row r="21139" s="2" customFormat="1" ht="12"/>
    <row r="21140" s="2" customFormat="1" ht="12"/>
    <row r="21141" s="2" customFormat="1" ht="12"/>
    <row r="21142" s="2" customFormat="1" ht="12"/>
    <row r="21143" s="2" customFormat="1" ht="12"/>
    <row r="21144" s="2" customFormat="1" ht="12"/>
    <row r="21145" s="2" customFormat="1" ht="12"/>
    <row r="21146" s="2" customFormat="1" ht="12"/>
    <row r="21147" s="2" customFormat="1" ht="12"/>
    <row r="21148" s="2" customFormat="1" ht="12"/>
    <row r="21149" s="2" customFormat="1" ht="12"/>
    <row r="21150" s="2" customFormat="1" ht="12"/>
    <row r="21151" s="2" customFormat="1" ht="12"/>
    <row r="21152" s="2" customFormat="1" ht="12"/>
    <row r="21153" s="2" customFormat="1" ht="12"/>
    <row r="21154" s="2" customFormat="1" ht="12"/>
    <row r="21155" s="2" customFormat="1" ht="12"/>
    <row r="21156" s="2" customFormat="1" ht="12"/>
    <row r="21157" s="2" customFormat="1" ht="12"/>
    <row r="21158" s="2" customFormat="1" ht="12"/>
    <row r="21159" s="2" customFormat="1" ht="12"/>
    <row r="21160" s="2" customFormat="1" ht="12"/>
    <row r="21161" s="2" customFormat="1" ht="12"/>
    <row r="21162" s="2" customFormat="1" ht="12"/>
    <row r="21163" s="2" customFormat="1" ht="12"/>
    <row r="21164" s="2" customFormat="1" ht="12"/>
    <row r="21165" s="2" customFormat="1" ht="12"/>
    <row r="21166" s="2" customFormat="1" ht="12"/>
    <row r="21167" s="2" customFormat="1" ht="12"/>
    <row r="21168" s="2" customFormat="1" ht="12"/>
    <row r="21169" s="2" customFormat="1" ht="12"/>
    <row r="21170" s="2" customFormat="1" ht="12"/>
    <row r="21171" s="2" customFormat="1" ht="12"/>
    <row r="21172" s="2" customFormat="1" ht="12"/>
    <row r="21173" s="2" customFormat="1" ht="12"/>
    <row r="21174" s="2" customFormat="1" ht="12"/>
    <row r="21175" s="2" customFormat="1" ht="12"/>
    <row r="21176" s="2" customFormat="1" ht="12"/>
    <row r="21177" s="2" customFormat="1" ht="12"/>
    <row r="21178" s="2" customFormat="1" ht="12"/>
    <row r="21179" s="2" customFormat="1" ht="12"/>
    <row r="21180" s="2" customFormat="1" ht="12"/>
    <row r="21181" s="2" customFormat="1" ht="12"/>
    <row r="21182" s="2" customFormat="1" ht="12"/>
    <row r="21183" s="2" customFormat="1" ht="12"/>
    <row r="21184" s="2" customFormat="1" ht="12"/>
    <row r="21185" s="2" customFormat="1" ht="12"/>
    <row r="21186" s="2" customFormat="1" ht="12"/>
    <row r="21187" s="2" customFormat="1" ht="12"/>
    <row r="21188" s="2" customFormat="1" ht="12"/>
    <row r="21189" s="2" customFormat="1" ht="12"/>
    <row r="21190" s="2" customFormat="1" ht="12"/>
    <row r="21191" s="2" customFormat="1" ht="12"/>
    <row r="21192" s="2" customFormat="1" ht="12"/>
    <row r="21193" s="2" customFormat="1" ht="12"/>
    <row r="21194" s="2" customFormat="1" ht="12"/>
    <row r="21195" s="2" customFormat="1" ht="12"/>
    <row r="21196" s="2" customFormat="1" ht="12"/>
    <row r="21197" s="2" customFormat="1" ht="12"/>
    <row r="21198" s="2" customFormat="1" ht="12"/>
    <row r="21199" s="2" customFormat="1" ht="12"/>
    <row r="21200" s="2" customFormat="1" ht="12"/>
    <row r="21201" s="2" customFormat="1" ht="12"/>
    <row r="21202" s="2" customFormat="1" ht="12"/>
    <row r="21203" s="2" customFormat="1" ht="12"/>
    <row r="21204" s="2" customFormat="1" ht="12"/>
    <row r="21205" s="2" customFormat="1" ht="12"/>
    <row r="21206" s="2" customFormat="1" ht="12"/>
    <row r="21207" s="2" customFormat="1" ht="12"/>
    <row r="21208" s="2" customFormat="1" ht="12"/>
    <row r="21209" s="2" customFormat="1" ht="12"/>
    <row r="21210" s="2" customFormat="1" ht="12"/>
    <row r="21211" s="2" customFormat="1" ht="12"/>
    <row r="21212" s="2" customFormat="1" ht="12"/>
    <row r="21213" s="2" customFormat="1" ht="12"/>
    <row r="21214" s="2" customFormat="1" ht="12"/>
    <row r="21215" s="2" customFormat="1" ht="12"/>
    <row r="21216" s="2" customFormat="1" ht="12"/>
    <row r="21217" s="2" customFormat="1" ht="12"/>
    <row r="21218" s="2" customFormat="1" ht="12"/>
    <row r="21219" s="2" customFormat="1" ht="12"/>
    <row r="21220" s="2" customFormat="1" ht="12"/>
    <row r="21221" s="2" customFormat="1" ht="12"/>
    <row r="21222" s="2" customFormat="1" ht="12"/>
    <row r="21223" s="2" customFormat="1" ht="12"/>
    <row r="21224" s="2" customFormat="1" ht="12"/>
    <row r="21225" s="2" customFormat="1" ht="12"/>
    <row r="21226" s="2" customFormat="1" ht="12"/>
    <row r="21227" s="2" customFormat="1" ht="12"/>
    <row r="21228" s="2" customFormat="1" ht="12"/>
    <row r="21229" s="2" customFormat="1" ht="12"/>
    <row r="21230" s="2" customFormat="1" ht="12"/>
    <row r="21231" s="2" customFormat="1" ht="12"/>
    <row r="21232" s="2" customFormat="1" ht="12"/>
    <row r="21233" s="2" customFormat="1" ht="12"/>
    <row r="21234" s="2" customFormat="1" ht="12"/>
    <row r="21235" s="2" customFormat="1" ht="12"/>
    <row r="21236" s="2" customFormat="1" ht="12"/>
    <row r="21237" s="2" customFormat="1" ht="12"/>
    <row r="21238" s="2" customFormat="1" ht="12"/>
    <row r="21239" s="2" customFormat="1" ht="12"/>
    <row r="21240" s="2" customFormat="1" ht="12"/>
    <row r="21241" s="2" customFormat="1" ht="12"/>
    <row r="21242" s="2" customFormat="1" ht="12"/>
    <row r="21243" s="2" customFormat="1" ht="12"/>
    <row r="21244" s="2" customFormat="1" ht="12"/>
    <row r="21245" s="2" customFormat="1" ht="12"/>
    <row r="21246" s="2" customFormat="1" ht="12"/>
    <row r="21247" s="2" customFormat="1" ht="12"/>
    <row r="21248" s="2" customFormat="1" ht="12"/>
    <row r="21249" s="2" customFormat="1" ht="12"/>
    <row r="21250" s="2" customFormat="1" ht="12"/>
    <row r="21251" s="2" customFormat="1" ht="12"/>
    <row r="21252" s="2" customFormat="1" ht="12"/>
    <row r="21253" s="2" customFormat="1" ht="12"/>
    <row r="21254" s="2" customFormat="1" ht="12"/>
    <row r="21255" s="2" customFormat="1" ht="12"/>
    <row r="21256" s="2" customFormat="1" ht="12"/>
    <row r="21257" s="2" customFormat="1" ht="12"/>
    <row r="21258" s="2" customFormat="1" ht="12"/>
    <row r="21259" s="2" customFormat="1" ht="12"/>
    <row r="21260" s="2" customFormat="1" ht="12"/>
    <row r="21261" s="2" customFormat="1" ht="12"/>
    <row r="21262" s="2" customFormat="1" ht="12"/>
    <row r="21263" s="2" customFormat="1" ht="12"/>
    <row r="21264" s="2" customFormat="1" ht="12"/>
    <row r="21265" s="2" customFormat="1" ht="12"/>
    <row r="21266" s="2" customFormat="1" ht="12"/>
    <row r="21267" s="2" customFormat="1" ht="12"/>
    <row r="21268" s="2" customFormat="1" ht="12"/>
    <row r="21269" s="2" customFormat="1" ht="12"/>
    <row r="21270" s="2" customFormat="1" ht="12"/>
    <row r="21271" s="2" customFormat="1" ht="12"/>
    <row r="21272" s="2" customFormat="1" ht="12"/>
    <row r="21273" s="2" customFormat="1" ht="12"/>
    <row r="21274" s="2" customFormat="1" ht="12"/>
    <row r="21275" s="2" customFormat="1" ht="12"/>
    <row r="21276" s="2" customFormat="1" ht="12"/>
    <row r="21277" s="2" customFormat="1" ht="12"/>
    <row r="21278" s="2" customFormat="1" ht="12"/>
    <row r="21279" s="2" customFormat="1" ht="12"/>
    <row r="21280" s="2" customFormat="1" ht="12"/>
    <row r="21281" s="2" customFormat="1" ht="12"/>
    <row r="21282" s="2" customFormat="1" ht="12"/>
    <row r="21283" s="2" customFormat="1" ht="12"/>
    <row r="21284" s="2" customFormat="1" ht="12"/>
    <row r="21285" s="2" customFormat="1" ht="12"/>
    <row r="21286" s="2" customFormat="1" ht="12"/>
    <row r="21287" s="2" customFormat="1" ht="12"/>
    <row r="21288" s="2" customFormat="1" ht="12"/>
    <row r="21289" s="2" customFormat="1" ht="12"/>
    <row r="21290" s="2" customFormat="1" ht="12"/>
    <row r="21291" s="2" customFormat="1" ht="12"/>
    <row r="21292" s="2" customFormat="1" ht="12"/>
    <row r="21293" s="2" customFormat="1" ht="12"/>
    <row r="21294" s="2" customFormat="1" ht="12"/>
    <row r="21295" s="2" customFormat="1" ht="12"/>
    <row r="21296" s="2" customFormat="1" ht="12"/>
    <row r="21297" s="2" customFormat="1" ht="12"/>
    <row r="21298" s="2" customFormat="1" ht="12"/>
    <row r="21299" s="2" customFormat="1" ht="12"/>
    <row r="21300" s="2" customFormat="1" ht="12"/>
    <row r="21301" s="2" customFormat="1" ht="12"/>
    <row r="21302" s="2" customFormat="1" ht="12"/>
    <row r="21303" s="2" customFormat="1" ht="12"/>
    <row r="21304" s="2" customFormat="1" ht="12"/>
    <row r="21305" s="2" customFormat="1" ht="12"/>
    <row r="21306" s="2" customFormat="1" ht="12"/>
    <row r="21307" s="2" customFormat="1" ht="12"/>
    <row r="21308" s="2" customFormat="1" ht="12"/>
    <row r="21309" s="2" customFormat="1" ht="12"/>
    <row r="21310" s="2" customFormat="1" ht="12"/>
    <row r="21311" s="2" customFormat="1" ht="12"/>
    <row r="21312" s="2" customFormat="1" ht="12"/>
    <row r="21313" s="2" customFormat="1" ht="12"/>
    <row r="21314" s="2" customFormat="1" ht="12"/>
    <row r="21315" s="2" customFormat="1" ht="12"/>
    <row r="21316" s="2" customFormat="1" ht="12"/>
    <row r="21317" s="2" customFormat="1" ht="12"/>
    <row r="21318" s="2" customFormat="1" ht="12"/>
    <row r="21319" s="2" customFormat="1" ht="12"/>
    <row r="21320" s="2" customFormat="1" ht="12"/>
    <row r="21321" s="2" customFormat="1" ht="12"/>
    <row r="21322" s="2" customFormat="1" ht="12"/>
    <row r="21323" s="2" customFormat="1" ht="12"/>
    <row r="21324" s="2" customFormat="1" ht="12"/>
    <row r="21325" s="2" customFormat="1" ht="12"/>
    <row r="21326" s="2" customFormat="1" ht="12"/>
    <row r="21327" s="2" customFormat="1" ht="12"/>
    <row r="21328" s="2" customFormat="1" ht="12"/>
    <row r="21329" s="2" customFormat="1" ht="12"/>
    <row r="21330" s="2" customFormat="1" ht="12"/>
    <row r="21331" s="2" customFormat="1" ht="12"/>
    <row r="21332" s="2" customFormat="1" ht="12"/>
    <row r="21333" s="2" customFormat="1" ht="12"/>
    <row r="21334" s="2" customFormat="1" ht="12"/>
    <row r="21335" s="2" customFormat="1" ht="12"/>
    <row r="21336" s="2" customFormat="1" ht="12"/>
    <row r="21337" s="2" customFormat="1" ht="12"/>
    <row r="21338" s="2" customFormat="1" ht="12"/>
    <row r="21339" s="2" customFormat="1" ht="12"/>
    <row r="21340" s="2" customFormat="1" ht="12"/>
    <row r="21341" s="2" customFormat="1" ht="12"/>
    <row r="21342" s="2" customFormat="1" ht="12"/>
    <row r="21343" s="2" customFormat="1" ht="12"/>
    <row r="21344" s="2" customFormat="1" ht="12"/>
    <row r="21345" s="2" customFormat="1" ht="12"/>
    <row r="21346" s="2" customFormat="1" ht="12"/>
    <row r="21347" s="2" customFormat="1" ht="12"/>
    <row r="21348" s="2" customFormat="1" ht="12"/>
    <row r="21349" s="2" customFormat="1" ht="12"/>
    <row r="21350" s="2" customFormat="1" ht="12"/>
    <row r="21351" s="2" customFormat="1" ht="12"/>
    <row r="21352" s="2" customFormat="1" ht="12"/>
    <row r="21353" s="2" customFormat="1" ht="12"/>
    <row r="21354" s="2" customFormat="1" ht="12"/>
    <row r="21355" s="2" customFormat="1" ht="12"/>
    <row r="21356" s="2" customFormat="1" ht="12"/>
    <row r="21357" s="2" customFormat="1" ht="12"/>
    <row r="21358" s="2" customFormat="1" ht="12"/>
    <row r="21359" s="2" customFormat="1" ht="12"/>
    <row r="21360" s="2" customFormat="1" ht="12"/>
    <row r="21361" s="2" customFormat="1" ht="12"/>
    <row r="21362" s="2" customFormat="1" ht="12"/>
    <row r="21363" s="2" customFormat="1" ht="12"/>
    <row r="21364" s="2" customFormat="1" ht="12"/>
    <row r="21365" s="2" customFormat="1" ht="12"/>
    <row r="21366" s="2" customFormat="1" ht="12"/>
    <row r="21367" s="2" customFormat="1" ht="12"/>
    <row r="21368" s="2" customFormat="1" ht="12"/>
    <row r="21369" s="2" customFormat="1" ht="12"/>
    <row r="21370" s="2" customFormat="1" ht="12"/>
    <row r="21371" s="2" customFormat="1" ht="12"/>
    <row r="21372" s="2" customFormat="1" ht="12"/>
    <row r="21373" s="2" customFormat="1" ht="12"/>
    <row r="21374" s="2" customFormat="1" ht="12"/>
    <row r="21375" s="2" customFormat="1" ht="12"/>
    <row r="21376" s="2" customFormat="1" ht="12"/>
    <row r="21377" s="2" customFormat="1" ht="12"/>
    <row r="21378" s="2" customFormat="1" ht="12"/>
    <row r="21379" s="2" customFormat="1" ht="12"/>
    <row r="21380" s="2" customFormat="1" ht="12"/>
    <row r="21381" s="2" customFormat="1" ht="12"/>
    <row r="21382" s="2" customFormat="1" ht="12"/>
    <row r="21383" s="2" customFormat="1" ht="12"/>
    <row r="21384" s="2" customFormat="1" ht="12"/>
    <row r="21385" s="2" customFormat="1" ht="12"/>
    <row r="21386" s="2" customFormat="1" ht="12"/>
    <row r="21387" s="2" customFormat="1" ht="12"/>
    <row r="21388" s="2" customFormat="1" ht="12"/>
    <row r="21389" s="2" customFormat="1" ht="12"/>
    <row r="21390" s="2" customFormat="1" ht="12"/>
    <row r="21391" s="2" customFormat="1" ht="12"/>
    <row r="21392" s="2" customFormat="1" ht="12"/>
    <row r="21393" s="2" customFormat="1" ht="12"/>
    <row r="21394" s="2" customFormat="1" ht="12"/>
    <row r="21395" s="2" customFormat="1" ht="12"/>
    <row r="21396" s="2" customFormat="1" ht="12"/>
    <row r="21397" s="2" customFormat="1" ht="12"/>
    <row r="21398" s="2" customFormat="1" ht="12"/>
    <row r="21399" s="2" customFormat="1" ht="12"/>
    <row r="21400" s="2" customFormat="1" ht="12"/>
    <row r="21401" s="2" customFormat="1" ht="12"/>
    <row r="21402" s="2" customFormat="1" ht="12"/>
    <row r="21403" s="2" customFormat="1" ht="12"/>
    <row r="21404" s="2" customFormat="1" ht="12"/>
    <row r="21405" s="2" customFormat="1" ht="12"/>
    <row r="21406" s="2" customFormat="1" ht="12"/>
    <row r="21407" s="2" customFormat="1" ht="12"/>
    <row r="21408" s="2" customFormat="1" ht="12"/>
    <row r="21409" s="2" customFormat="1" ht="12"/>
    <row r="21410" s="2" customFormat="1" ht="12"/>
    <row r="21411" s="2" customFormat="1" ht="12"/>
    <row r="21412" s="2" customFormat="1" ht="12"/>
    <row r="21413" s="2" customFormat="1" ht="12"/>
    <row r="21414" s="2" customFormat="1" ht="12"/>
    <row r="21415" s="2" customFormat="1" ht="12"/>
    <row r="21416" s="2" customFormat="1" ht="12"/>
    <row r="21417" s="2" customFormat="1" ht="12"/>
    <row r="21418" s="2" customFormat="1" ht="12"/>
    <row r="21419" s="2" customFormat="1" ht="12"/>
    <row r="21420" s="2" customFormat="1" ht="12"/>
    <row r="21421" s="2" customFormat="1" ht="12"/>
    <row r="21422" s="2" customFormat="1" ht="12"/>
    <row r="21423" s="2" customFormat="1" ht="12"/>
    <row r="21424" s="2" customFormat="1" ht="12"/>
    <row r="21425" s="2" customFormat="1" ht="12"/>
    <row r="21426" s="2" customFormat="1" ht="12"/>
    <row r="21427" s="2" customFormat="1" ht="12"/>
    <row r="21428" s="2" customFormat="1" ht="12"/>
    <row r="21429" s="2" customFormat="1" ht="12"/>
    <row r="21430" s="2" customFormat="1" ht="12"/>
    <row r="21431" s="2" customFormat="1" ht="12"/>
    <row r="21432" s="2" customFormat="1" ht="12"/>
    <row r="21433" s="2" customFormat="1" ht="12"/>
    <row r="21434" s="2" customFormat="1" ht="12"/>
    <row r="21435" s="2" customFormat="1" ht="12"/>
    <row r="21436" s="2" customFormat="1" ht="12"/>
    <row r="21437" s="2" customFormat="1" ht="12"/>
    <row r="21438" s="2" customFormat="1" ht="12"/>
    <row r="21439" s="2" customFormat="1" ht="12"/>
    <row r="21440" s="2" customFormat="1" ht="12"/>
    <row r="21441" s="2" customFormat="1" ht="12"/>
    <row r="21442" s="2" customFormat="1" ht="12"/>
    <row r="21443" s="2" customFormat="1" ht="12"/>
    <row r="21444" s="2" customFormat="1" ht="12"/>
    <row r="21445" s="2" customFormat="1" ht="12"/>
    <row r="21446" s="2" customFormat="1" ht="12"/>
    <row r="21447" s="2" customFormat="1" ht="12"/>
    <row r="21448" s="2" customFormat="1" ht="12"/>
    <row r="21449" s="2" customFormat="1" ht="12"/>
    <row r="21450" s="2" customFormat="1" ht="12"/>
    <row r="21451" s="2" customFormat="1" ht="12"/>
    <row r="21452" s="2" customFormat="1" ht="12"/>
    <row r="21453" s="2" customFormat="1" ht="12"/>
    <row r="21454" s="2" customFormat="1" ht="12"/>
    <row r="21455" s="2" customFormat="1" ht="12"/>
    <row r="21456" s="2" customFormat="1" ht="12"/>
    <row r="21457" s="2" customFormat="1" ht="12"/>
    <row r="21458" s="2" customFormat="1" ht="12"/>
    <row r="21459" s="2" customFormat="1" ht="12"/>
    <row r="21460" s="2" customFormat="1" ht="12"/>
    <row r="21461" s="2" customFormat="1" ht="12"/>
    <row r="21462" s="2" customFormat="1" ht="12"/>
    <row r="21463" s="2" customFormat="1" ht="12"/>
    <row r="21464" s="2" customFormat="1" ht="12"/>
    <row r="21465" s="2" customFormat="1" ht="12"/>
    <row r="21466" s="2" customFormat="1" ht="12"/>
    <row r="21467" s="2" customFormat="1" ht="12"/>
    <row r="21468" s="2" customFormat="1" ht="12"/>
    <row r="21469" s="2" customFormat="1" ht="12"/>
    <row r="21470" s="2" customFormat="1" ht="12"/>
    <row r="21471" s="2" customFormat="1" ht="12"/>
    <row r="21472" s="2" customFormat="1" ht="12"/>
    <row r="21473" s="2" customFormat="1" ht="12"/>
    <row r="21474" s="2" customFormat="1" ht="12"/>
    <row r="21475" s="2" customFormat="1" ht="12"/>
    <row r="21476" s="2" customFormat="1" ht="12"/>
    <row r="21477" s="2" customFormat="1" ht="12"/>
    <row r="21478" s="2" customFormat="1" ht="12"/>
    <row r="21479" s="2" customFormat="1" ht="12"/>
    <row r="21480" s="2" customFormat="1" ht="12"/>
    <row r="21481" s="2" customFormat="1" ht="12"/>
    <row r="21482" s="2" customFormat="1" ht="12"/>
    <row r="21483" s="2" customFormat="1" ht="12"/>
    <row r="21484" s="2" customFormat="1" ht="12"/>
    <row r="21485" s="2" customFormat="1" ht="12"/>
    <row r="21486" s="2" customFormat="1" ht="12"/>
    <row r="21487" s="2" customFormat="1" ht="12"/>
    <row r="21488" s="2" customFormat="1" ht="12"/>
    <row r="21489" s="2" customFormat="1" ht="12"/>
    <row r="21490" s="2" customFormat="1" ht="12"/>
    <row r="21491" s="2" customFormat="1" ht="12"/>
    <row r="21492" s="2" customFormat="1" ht="12"/>
    <row r="21493" s="2" customFormat="1" ht="12"/>
    <row r="21494" s="2" customFormat="1" ht="12"/>
    <row r="21495" s="2" customFormat="1" ht="12"/>
    <row r="21496" s="2" customFormat="1" ht="12"/>
    <row r="21497" s="2" customFormat="1" ht="12"/>
    <row r="21498" s="2" customFormat="1" ht="12"/>
    <row r="21499" s="2" customFormat="1" ht="12"/>
    <row r="21500" s="2" customFormat="1" ht="12"/>
    <row r="21501" s="2" customFormat="1" ht="12"/>
    <row r="21502" s="2" customFormat="1" ht="12"/>
    <row r="21503" s="2" customFormat="1" ht="12"/>
    <row r="21504" s="2" customFormat="1" ht="12"/>
    <row r="21505" s="2" customFormat="1" ht="12"/>
    <row r="21506" s="2" customFormat="1" ht="12"/>
    <row r="21507" s="2" customFormat="1" ht="12"/>
    <row r="21508" s="2" customFormat="1" ht="12"/>
    <row r="21509" s="2" customFormat="1" ht="12"/>
    <row r="21510" s="2" customFormat="1" ht="12"/>
    <row r="21511" s="2" customFormat="1" ht="12"/>
    <row r="21512" s="2" customFormat="1" ht="12"/>
    <row r="21513" s="2" customFormat="1" ht="12"/>
    <row r="21514" s="2" customFormat="1" ht="12"/>
    <row r="21515" s="2" customFormat="1" ht="12"/>
    <row r="21516" s="2" customFormat="1" ht="12"/>
    <row r="21517" s="2" customFormat="1" ht="12"/>
    <row r="21518" s="2" customFormat="1" ht="12"/>
    <row r="21519" s="2" customFormat="1" ht="12"/>
    <row r="21520" s="2" customFormat="1" ht="12"/>
    <row r="21521" s="2" customFormat="1" ht="12"/>
    <row r="21522" s="2" customFormat="1" ht="12"/>
    <row r="21523" s="2" customFormat="1" ht="12"/>
    <row r="21524" s="2" customFormat="1" ht="12"/>
    <row r="21525" s="2" customFormat="1" ht="12"/>
    <row r="21526" s="2" customFormat="1" ht="12"/>
    <row r="21527" s="2" customFormat="1" ht="12"/>
    <row r="21528" s="2" customFormat="1" ht="12"/>
    <row r="21529" s="2" customFormat="1" ht="12"/>
    <row r="21530" s="2" customFormat="1" ht="12"/>
    <row r="21531" s="2" customFormat="1" ht="12"/>
    <row r="21532" s="2" customFormat="1" ht="12"/>
    <row r="21533" s="2" customFormat="1" ht="12"/>
    <row r="21534" s="2" customFormat="1" ht="12"/>
    <row r="21535" s="2" customFormat="1" ht="12"/>
    <row r="21536" s="2" customFormat="1" ht="12"/>
    <row r="21537" s="2" customFormat="1" ht="12"/>
    <row r="21538" s="2" customFormat="1" ht="12"/>
    <row r="21539" s="2" customFormat="1" ht="12"/>
    <row r="21540" s="2" customFormat="1" ht="12"/>
    <row r="21541" s="2" customFormat="1" ht="12"/>
    <row r="21542" s="2" customFormat="1" ht="12"/>
    <row r="21543" s="2" customFormat="1" ht="12"/>
    <row r="21544" s="2" customFormat="1" ht="12"/>
    <row r="21545" s="2" customFormat="1" ht="12"/>
    <row r="21546" s="2" customFormat="1" ht="12"/>
    <row r="21547" s="2" customFormat="1" ht="12"/>
    <row r="21548" s="2" customFormat="1" ht="12"/>
    <row r="21549" s="2" customFormat="1" ht="12"/>
    <row r="21550" s="2" customFormat="1" ht="12"/>
    <row r="21551" s="2" customFormat="1" ht="12"/>
    <row r="21552" s="2" customFormat="1" ht="12"/>
    <row r="21553" s="2" customFormat="1" ht="12"/>
    <row r="21554" s="2" customFormat="1" ht="12"/>
    <row r="21555" s="2" customFormat="1" ht="12"/>
    <row r="21556" s="2" customFormat="1" ht="12"/>
    <row r="21557" s="2" customFormat="1" ht="12"/>
    <row r="21558" s="2" customFormat="1" ht="12"/>
    <row r="21559" s="2" customFormat="1" ht="12"/>
    <row r="21560" s="2" customFormat="1" ht="12"/>
    <row r="21561" s="2" customFormat="1" ht="12"/>
    <row r="21562" s="2" customFormat="1" ht="12"/>
    <row r="21563" s="2" customFormat="1" ht="12"/>
    <row r="21564" s="2" customFormat="1" ht="12"/>
    <row r="21565" s="2" customFormat="1" ht="12"/>
    <row r="21566" s="2" customFormat="1" ht="12"/>
    <row r="21567" s="2" customFormat="1" ht="12"/>
    <row r="21568" s="2" customFormat="1" ht="12"/>
    <row r="21569" s="2" customFormat="1" ht="12"/>
    <row r="21570" s="2" customFormat="1" ht="12"/>
    <row r="21571" s="2" customFormat="1" ht="12"/>
    <row r="21572" s="2" customFormat="1" ht="12"/>
    <row r="21573" s="2" customFormat="1" ht="12"/>
    <row r="21574" s="2" customFormat="1" ht="12"/>
    <row r="21575" s="2" customFormat="1" ht="12"/>
    <row r="21576" s="2" customFormat="1" ht="12"/>
    <row r="21577" s="2" customFormat="1" ht="12"/>
    <row r="21578" s="2" customFormat="1" ht="12"/>
    <row r="21579" s="2" customFormat="1" ht="12"/>
    <row r="21580" s="2" customFormat="1" ht="12"/>
    <row r="21581" s="2" customFormat="1" ht="12"/>
    <row r="21582" s="2" customFormat="1" ht="12"/>
    <row r="21583" s="2" customFormat="1" ht="12"/>
    <row r="21584" s="2" customFormat="1" ht="12"/>
    <row r="21585" s="2" customFormat="1" ht="12"/>
    <row r="21586" s="2" customFormat="1" ht="12"/>
    <row r="21587" s="2" customFormat="1" ht="12"/>
    <row r="21588" s="2" customFormat="1" ht="12"/>
    <row r="21589" s="2" customFormat="1" ht="12"/>
    <row r="21590" s="2" customFormat="1" ht="12"/>
    <row r="21591" s="2" customFormat="1" ht="12"/>
    <row r="21592" s="2" customFormat="1" ht="12"/>
    <row r="21593" s="2" customFormat="1" ht="12"/>
    <row r="21594" s="2" customFormat="1" ht="12"/>
    <row r="21595" s="2" customFormat="1" ht="12"/>
    <row r="21596" s="2" customFormat="1" ht="12"/>
    <row r="21597" s="2" customFormat="1" ht="12"/>
    <row r="21598" s="2" customFormat="1" ht="12"/>
    <row r="21599" s="2" customFormat="1" ht="12"/>
    <row r="21600" s="2" customFormat="1" ht="12"/>
    <row r="21601" s="2" customFormat="1" ht="12"/>
    <row r="21602" s="2" customFormat="1" ht="12"/>
    <row r="21603" s="2" customFormat="1" ht="12"/>
    <row r="21604" s="2" customFormat="1" ht="12"/>
    <row r="21605" s="2" customFormat="1" ht="12"/>
    <row r="21606" s="2" customFormat="1" ht="12"/>
    <row r="21607" s="2" customFormat="1" ht="12"/>
    <row r="21608" s="2" customFormat="1" ht="12"/>
    <row r="21609" s="2" customFormat="1" ht="12"/>
    <row r="21610" s="2" customFormat="1" ht="12"/>
    <row r="21611" s="2" customFormat="1" ht="12"/>
    <row r="21612" s="2" customFormat="1" ht="12"/>
    <row r="21613" s="2" customFormat="1" ht="12"/>
    <row r="21614" s="2" customFormat="1" ht="12"/>
    <row r="21615" s="2" customFormat="1" ht="12"/>
    <row r="21616" s="2" customFormat="1" ht="12"/>
    <row r="21617" s="2" customFormat="1" ht="12"/>
    <row r="21618" s="2" customFormat="1" ht="12"/>
    <row r="21619" s="2" customFormat="1" ht="12"/>
    <row r="21620" s="2" customFormat="1" ht="12"/>
    <row r="21621" s="2" customFormat="1" ht="12"/>
    <row r="21622" s="2" customFormat="1" ht="12"/>
    <row r="21623" s="2" customFormat="1" ht="12"/>
    <row r="21624" s="2" customFormat="1" ht="12"/>
    <row r="21625" s="2" customFormat="1" ht="12"/>
    <row r="21626" s="2" customFormat="1" ht="12"/>
    <row r="21627" s="2" customFormat="1" ht="12"/>
    <row r="21628" s="2" customFormat="1" ht="12"/>
    <row r="21629" s="2" customFormat="1" ht="12"/>
    <row r="21630" s="2" customFormat="1" ht="12"/>
    <row r="21631" s="2" customFormat="1" ht="12"/>
    <row r="21632" s="2" customFormat="1" ht="12"/>
    <row r="21633" s="2" customFormat="1" ht="12"/>
    <row r="21634" s="2" customFormat="1" ht="12"/>
    <row r="21635" s="2" customFormat="1" ht="12"/>
    <row r="21636" s="2" customFormat="1" ht="12"/>
    <row r="21637" s="2" customFormat="1" ht="12"/>
    <row r="21638" s="2" customFormat="1" ht="12"/>
    <row r="21639" s="2" customFormat="1" ht="12"/>
    <row r="21640" s="2" customFormat="1" ht="12"/>
    <row r="21641" s="2" customFormat="1" ht="12"/>
    <row r="21642" s="2" customFormat="1" ht="12"/>
    <row r="21643" s="2" customFormat="1" ht="12"/>
    <row r="21644" s="2" customFormat="1" ht="12"/>
    <row r="21645" s="2" customFormat="1" ht="12"/>
    <row r="21646" s="2" customFormat="1" ht="12"/>
    <row r="21647" s="2" customFormat="1" ht="12"/>
    <row r="21648" s="2" customFormat="1" ht="12"/>
    <row r="21649" s="2" customFormat="1" ht="12"/>
    <row r="21650" s="2" customFormat="1" ht="12"/>
    <row r="21651" s="2" customFormat="1" ht="12"/>
    <row r="21652" s="2" customFormat="1" ht="12"/>
    <row r="21653" s="2" customFormat="1" ht="12"/>
    <row r="21654" s="2" customFormat="1" ht="12"/>
    <row r="21655" s="2" customFormat="1" ht="12"/>
    <row r="21656" s="2" customFormat="1" ht="12"/>
    <row r="21657" s="2" customFormat="1" ht="12"/>
    <row r="21658" s="2" customFormat="1" ht="12"/>
    <row r="21659" s="2" customFormat="1" ht="12"/>
    <row r="21660" s="2" customFormat="1" ht="12"/>
    <row r="21661" s="2" customFormat="1" ht="12"/>
    <row r="21662" s="2" customFormat="1" ht="12"/>
    <row r="21663" s="2" customFormat="1" ht="12"/>
    <row r="21664" s="2" customFormat="1" ht="12"/>
    <row r="21665" s="2" customFormat="1" ht="12"/>
    <row r="21666" s="2" customFormat="1" ht="12"/>
    <row r="21667" s="2" customFormat="1" ht="12"/>
    <row r="21668" s="2" customFormat="1" ht="12"/>
    <row r="21669" s="2" customFormat="1" ht="12"/>
    <row r="21670" s="2" customFormat="1" ht="12"/>
    <row r="21671" s="2" customFormat="1" ht="12"/>
    <row r="21672" s="2" customFormat="1" ht="12"/>
    <row r="21673" s="2" customFormat="1" ht="12"/>
    <row r="21674" s="2" customFormat="1" ht="12"/>
    <row r="21675" s="2" customFormat="1" ht="12"/>
    <row r="21676" s="2" customFormat="1" ht="12"/>
    <row r="21677" s="2" customFormat="1" ht="12"/>
    <row r="21678" s="2" customFormat="1" ht="12"/>
    <row r="21679" s="2" customFormat="1" ht="12"/>
    <row r="21680" s="2" customFormat="1" ht="12"/>
    <row r="21681" s="2" customFormat="1" ht="12"/>
    <row r="21682" s="2" customFormat="1" ht="12"/>
    <row r="21683" s="2" customFormat="1" ht="12"/>
    <row r="21684" s="2" customFormat="1" ht="12"/>
    <row r="21685" s="2" customFormat="1" ht="12"/>
    <row r="21686" s="2" customFormat="1" ht="12"/>
    <row r="21687" s="2" customFormat="1" ht="12"/>
    <row r="21688" s="2" customFormat="1" ht="12"/>
    <row r="21689" s="2" customFormat="1" ht="12"/>
    <row r="21690" s="2" customFormat="1" ht="12"/>
    <row r="21691" s="2" customFormat="1" ht="12"/>
    <row r="21692" s="2" customFormat="1" ht="12"/>
    <row r="21693" s="2" customFormat="1" ht="12"/>
    <row r="21694" s="2" customFormat="1" ht="12"/>
    <row r="21695" s="2" customFormat="1" ht="12"/>
    <row r="21696" s="2" customFormat="1" ht="12"/>
    <row r="21697" s="2" customFormat="1" ht="12"/>
    <row r="21698" s="2" customFormat="1" ht="12"/>
    <row r="21699" s="2" customFormat="1" ht="12"/>
    <row r="21700" s="2" customFormat="1" ht="12"/>
    <row r="21701" s="2" customFormat="1" ht="12"/>
    <row r="21702" s="2" customFormat="1" ht="12"/>
    <row r="21703" s="2" customFormat="1" ht="12"/>
    <row r="21704" s="2" customFormat="1" ht="12"/>
    <row r="21705" s="2" customFormat="1" ht="12"/>
    <row r="21706" s="2" customFormat="1" ht="12"/>
    <row r="21707" s="2" customFormat="1" ht="12"/>
    <row r="21708" s="2" customFormat="1" ht="12"/>
    <row r="21709" s="2" customFormat="1" ht="12"/>
    <row r="21710" s="2" customFormat="1" ht="12"/>
    <row r="21711" s="2" customFormat="1" ht="12"/>
    <row r="21712" s="2" customFormat="1" ht="12"/>
    <row r="21713" s="2" customFormat="1" ht="12"/>
    <row r="21714" s="2" customFormat="1" ht="12"/>
    <row r="21715" s="2" customFormat="1" ht="12"/>
    <row r="21716" s="2" customFormat="1" ht="12"/>
    <row r="21717" s="2" customFormat="1" ht="12"/>
    <row r="21718" s="2" customFormat="1" ht="12"/>
    <row r="21719" s="2" customFormat="1" ht="12"/>
    <row r="21720" s="2" customFormat="1" ht="12"/>
    <row r="21721" s="2" customFormat="1" ht="12"/>
    <row r="21722" s="2" customFormat="1" ht="12"/>
    <row r="21723" s="2" customFormat="1" ht="12"/>
    <row r="21724" s="2" customFormat="1" ht="12"/>
    <row r="21725" s="2" customFormat="1" ht="12"/>
    <row r="21726" s="2" customFormat="1" ht="12"/>
    <row r="21727" s="2" customFormat="1" ht="12"/>
    <row r="21728" s="2" customFormat="1" ht="12"/>
    <row r="21729" s="2" customFormat="1" ht="12"/>
    <row r="21730" s="2" customFormat="1" ht="12"/>
    <row r="21731" s="2" customFormat="1" ht="12"/>
    <row r="21732" s="2" customFormat="1" ht="12"/>
    <row r="21733" s="2" customFormat="1" ht="12"/>
    <row r="21734" s="2" customFormat="1" ht="12"/>
    <row r="21735" s="2" customFormat="1" ht="12"/>
    <row r="21736" s="2" customFormat="1" ht="12"/>
    <row r="21737" s="2" customFormat="1" ht="12"/>
    <row r="21738" s="2" customFormat="1" ht="12"/>
    <row r="21739" s="2" customFormat="1" ht="12"/>
    <row r="21740" s="2" customFormat="1" ht="12"/>
    <row r="21741" s="2" customFormat="1" ht="12"/>
    <row r="21742" s="2" customFormat="1" ht="12"/>
    <row r="21743" s="2" customFormat="1" ht="12"/>
    <row r="21744" s="2" customFormat="1" ht="12"/>
    <row r="21745" s="2" customFormat="1" ht="12"/>
    <row r="21746" s="2" customFormat="1" ht="12"/>
    <row r="21747" s="2" customFormat="1" ht="12"/>
    <row r="21748" s="2" customFormat="1" ht="12"/>
    <row r="21749" s="2" customFormat="1" ht="12"/>
    <row r="21750" s="2" customFormat="1" ht="12"/>
    <row r="21751" s="2" customFormat="1" ht="12"/>
    <row r="21752" s="2" customFormat="1" ht="12"/>
    <row r="21753" s="2" customFormat="1" ht="12"/>
    <row r="21754" s="2" customFormat="1" ht="12"/>
    <row r="21755" s="2" customFormat="1" ht="12"/>
    <row r="21756" s="2" customFormat="1" ht="12"/>
    <row r="21757" s="2" customFormat="1" ht="12"/>
    <row r="21758" s="2" customFormat="1" ht="12"/>
    <row r="21759" s="2" customFormat="1" ht="12"/>
    <row r="21760" s="2" customFormat="1" ht="12"/>
    <row r="21761" s="2" customFormat="1" ht="12"/>
    <row r="21762" s="2" customFormat="1" ht="12"/>
    <row r="21763" s="2" customFormat="1" ht="12"/>
    <row r="21764" s="2" customFormat="1" ht="12"/>
    <row r="21765" s="2" customFormat="1" ht="12"/>
    <row r="21766" s="2" customFormat="1" ht="12"/>
    <row r="21767" s="2" customFormat="1" ht="12"/>
    <row r="21768" s="2" customFormat="1" ht="12"/>
    <row r="21769" s="2" customFormat="1" ht="12"/>
    <row r="21770" s="2" customFormat="1" ht="12"/>
    <row r="21771" s="2" customFormat="1" ht="12"/>
    <row r="21772" s="2" customFormat="1" ht="12"/>
    <row r="21773" s="2" customFormat="1" ht="12"/>
    <row r="21774" s="2" customFormat="1" ht="12"/>
    <row r="21775" s="2" customFormat="1" ht="12"/>
    <row r="21776" s="2" customFormat="1" ht="12"/>
    <row r="21777" s="2" customFormat="1" ht="12"/>
    <row r="21778" s="2" customFormat="1" ht="12"/>
    <row r="21779" s="2" customFormat="1" ht="12"/>
    <row r="21780" s="2" customFormat="1" ht="12"/>
    <row r="21781" s="2" customFormat="1" ht="12"/>
    <row r="21782" s="2" customFormat="1" ht="12"/>
    <row r="21783" s="2" customFormat="1" ht="12"/>
    <row r="21784" s="2" customFormat="1" ht="12"/>
    <row r="21785" s="2" customFormat="1" ht="12"/>
    <row r="21786" s="2" customFormat="1" ht="12"/>
    <row r="21787" s="2" customFormat="1" ht="12"/>
    <row r="21788" s="2" customFormat="1" ht="12"/>
    <row r="21789" s="2" customFormat="1" ht="12"/>
    <row r="21790" s="2" customFormat="1" ht="12"/>
    <row r="21791" s="2" customFormat="1" ht="12"/>
    <row r="21792" s="2" customFormat="1" ht="12"/>
    <row r="21793" s="2" customFormat="1" ht="12"/>
    <row r="21794" s="2" customFormat="1" ht="12"/>
    <row r="21795" s="2" customFormat="1" ht="12"/>
    <row r="21796" s="2" customFormat="1" ht="12"/>
    <row r="21797" s="2" customFormat="1" ht="12"/>
    <row r="21798" s="2" customFormat="1" ht="12"/>
    <row r="21799" s="2" customFormat="1" ht="12"/>
    <row r="21800" s="2" customFormat="1" ht="12"/>
    <row r="21801" s="2" customFormat="1" ht="12"/>
    <row r="21802" s="2" customFormat="1" ht="12"/>
    <row r="21803" s="2" customFormat="1" ht="12"/>
    <row r="21804" s="2" customFormat="1" ht="12"/>
    <row r="21805" s="2" customFormat="1" ht="12"/>
    <row r="21806" s="2" customFormat="1" ht="12"/>
    <row r="21807" s="2" customFormat="1" ht="12"/>
    <row r="21808" s="2" customFormat="1" ht="12"/>
    <row r="21809" s="2" customFormat="1" ht="12"/>
    <row r="21810" s="2" customFormat="1" ht="12"/>
    <row r="21811" s="2" customFormat="1" ht="12"/>
    <row r="21812" s="2" customFormat="1" ht="12"/>
    <row r="21813" s="2" customFormat="1" ht="12"/>
    <row r="21814" s="2" customFormat="1" ht="12"/>
    <row r="21815" s="2" customFormat="1" ht="12"/>
    <row r="21816" s="2" customFormat="1" ht="12"/>
    <row r="21817" s="2" customFormat="1" ht="12"/>
    <row r="21818" s="2" customFormat="1" ht="12"/>
    <row r="21819" s="2" customFormat="1" ht="12"/>
    <row r="21820" s="2" customFormat="1" ht="12"/>
    <row r="21821" s="2" customFormat="1" ht="12"/>
    <row r="21822" s="2" customFormat="1" ht="12"/>
    <row r="21823" s="2" customFormat="1" ht="12"/>
    <row r="21824" s="2" customFormat="1" ht="12"/>
    <row r="21825" s="2" customFormat="1" ht="12"/>
    <row r="21826" s="2" customFormat="1" ht="12"/>
    <row r="21827" s="2" customFormat="1" ht="12"/>
    <row r="21828" s="2" customFormat="1" ht="12"/>
    <row r="21829" s="2" customFormat="1" ht="12"/>
    <row r="21830" s="2" customFormat="1" ht="12"/>
    <row r="21831" s="2" customFormat="1" ht="12"/>
    <row r="21832" s="2" customFormat="1" ht="12"/>
    <row r="21833" s="2" customFormat="1" ht="12"/>
    <row r="21834" s="2" customFormat="1" ht="12"/>
    <row r="21835" s="2" customFormat="1" ht="12"/>
    <row r="21836" s="2" customFormat="1" ht="12"/>
    <row r="21837" s="2" customFormat="1" ht="12"/>
    <row r="21838" s="2" customFormat="1" ht="12"/>
    <row r="21839" s="2" customFormat="1" ht="12"/>
    <row r="21840" s="2" customFormat="1" ht="12"/>
    <row r="21841" s="2" customFormat="1" ht="12"/>
    <row r="21842" s="2" customFormat="1" ht="12"/>
    <row r="21843" s="2" customFormat="1" ht="12"/>
    <row r="21844" s="2" customFormat="1" ht="12"/>
    <row r="21845" s="2" customFormat="1" ht="12"/>
    <row r="21846" s="2" customFormat="1" ht="12"/>
    <row r="21847" s="2" customFormat="1" ht="12"/>
    <row r="21848" s="2" customFormat="1" ht="12"/>
    <row r="21849" s="2" customFormat="1" ht="12"/>
    <row r="21850" s="2" customFormat="1" ht="12"/>
    <row r="21851" s="2" customFormat="1" ht="12"/>
    <row r="21852" s="2" customFormat="1" ht="12"/>
    <row r="21853" s="2" customFormat="1" ht="12"/>
    <row r="21854" s="2" customFormat="1" ht="12"/>
    <row r="21855" s="2" customFormat="1" ht="12"/>
    <row r="21856" s="2" customFormat="1" ht="12"/>
    <row r="21857" s="2" customFormat="1" ht="12"/>
    <row r="21858" s="2" customFormat="1" ht="12"/>
    <row r="21859" s="2" customFormat="1" ht="12"/>
    <row r="21860" s="2" customFormat="1" ht="12"/>
    <row r="21861" s="2" customFormat="1" ht="12"/>
    <row r="21862" s="2" customFormat="1" ht="12"/>
    <row r="21863" s="2" customFormat="1" ht="12"/>
    <row r="21864" s="2" customFormat="1" ht="12"/>
    <row r="21865" s="2" customFormat="1" ht="12"/>
    <row r="21866" s="2" customFormat="1" ht="12"/>
    <row r="21867" s="2" customFormat="1" ht="12"/>
    <row r="21868" s="2" customFormat="1" ht="12"/>
    <row r="21869" s="2" customFormat="1" ht="12"/>
    <row r="21870" s="2" customFormat="1" ht="12"/>
    <row r="21871" s="2" customFormat="1" ht="12"/>
    <row r="21872" s="2" customFormat="1" ht="12"/>
    <row r="21873" s="2" customFormat="1" ht="12"/>
    <row r="21874" s="2" customFormat="1" ht="12"/>
    <row r="21875" s="2" customFormat="1" ht="12"/>
    <row r="21876" s="2" customFormat="1" ht="12"/>
    <row r="21877" s="2" customFormat="1" ht="12"/>
    <row r="21878" s="2" customFormat="1" ht="12"/>
    <row r="21879" s="2" customFormat="1" ht="12"/>
    <row r="21880" s="2" customFormat="1" ht="12"/>
    <row r="21881" s="2" customFormat="1" ht="12"/>
    <row r="21882" s="2" customFormat="1" ht="12"/>
    <row r="21883" s="2" customFormat="1" ht="12"/>
    <row r="21884" s="2" customFormat="1" ht="12"/>
    <row r="21885" s="2" customFormat="1" ht="12"/>
    <row r="21886" s="2" customFormat="1" ht="12"/>
    <row r="21887" s="2" customFormat="1" ht="12"/>
    <row r="21888" s="2" customFormat="1" ht="12"/>
    <row r="21889" s="2" customFormat="1" ht="12"/>
    <row r="21890" s="2" customFormat="1" ht="12"/>
    <row r="21891" s="2" customFormat="1" ht="12"/>
    <row r="21892" s="2" customFormat="1" ht="12"/>
    <row r="21893" s="2" customFormat="1" ht="12"/>
    <row r="21894" s="2" customFormat="1" ht="12"/>
    <row r="21895" s="2" customFormat="1" ht="12"/>
    <row r="21896" s="2" customFormat="1" ht="12"/>
    <row r="21897" s="2" customFormat="1" ht="12"/>
    <row r="21898" s="2" customFormat="1" ht="12"/>
    <row r="21899" s="2" customFormat="1" ht="12"/>
    <row r="21900" s="2" customFormat="1" ht="12"/>
    <row r="21901" s="2" customFormat="1" ht="12"/>
    <row r="21902" s="2" customFormat="1" ht="12"/>
    <row r="21903" s="2" customFormat="1" ht="12"/>
    <row r="21904" s="2" customFormat="1" ht="12"/>
    <row r="21905" s="2" customFormat="1" ht="12"/>
    <row r="21906" s="2" customFormat="1" ht="12"/>
    <row r="21907" s="2" customFormat="1" ht="12"/>
    <row r="21908" s="2" customFormat="1" ht="12"/>
    <row r="21909" s="2" customFormat="1" ht="12"/>
    <row r="21910" s="2" customFormat="1" ht="12"/>
    <row r="21911" s="2" customFormat="1" ht="12"/>
    <row r="21912" s="2" customFormat="1" ht="12"/>
    <row r="21913" s="2" customFormat="1" ht="12"/>
    <row r="21914" s="2" customFormat="1" ht="12"/>
    <row r="21915" s="2" customFormat="1" ht="12"/>
    <row r="21916" s="2" customFormat="1" ht="12"/>
    <row r="21917" s="2" customFormat="1" ht="12"/>
    <row r="21918" s="2" customFormat="1" ht="12"/>
    <row r="21919" s="2" customFormat="1" ht="12"/>
    <row r="21920" s="2" customFormat="1" ht="12"/>
    <row r="21921" s="2" customFormat="1" ht="12"/>
    <row r="21922" s="2" customFormat="1" ht="12"/>
    <row r="21923" s="2" customFormat="1" ht="12"/>
    <row r="21924" s="2" customFormat="1" ht="12"/>
    <row r="21925" s="2" customFormat="1" ht="12"/>
    <row r="21926" s="2" customFormat="1" ht="12"/>
    <row r="21927" s="2" customFormat="1" ht="12"/>
    <row r="21928" s="2" customFormat="1" ht="12"/>
    <row r="21929" s="2" customFormat="1" ht="12"/>
    <row r="21930" s="2" customFormat="1" ht="12"/>
    <row r="21931" s="2" customFormat="1" ht="12"/>
    <row r="21932" s="2" customFormat="1" ht="12"/>
    <row r="21933" s="2" customFormat="1" ht="12"/>
    <row r="21934" s="2" customFormat="1" ht="12"/>
    <row r="21935" s="2" customFormat="1" ht="12"/>
    <row r="21936" s="2" customFormat="1" ht="12"/>
    <row r="21937" s="2" customFormat="1" ht="12"/>
    <row r="21938" s="2" customFormat="1" ht="12"/>
    <row r="21939" s="2" customFormat="1" ht="12"/>
    <row r="21940" s="2" customFormat="1" ht="12"/>
    <row r="21941" s="2" customFormat="1" ht="12"/>
    <row r="21942" s="2" customFormat="1" ht="12"/>
    <row r="21943" s="2" customFormat="1" ht="12"/>
    <row r="21944" s="2" customFormat="1" ht="12"/>
    <row r="21945" s="2" customFormat="1" ht="12"/>
    <row r="21946" s="2" customFormat="1" ht="12"/>
    <row r="21947" s="2" customFormat="1" ht="12"/>
    <row r="21948" s="2" customFormat="1" ht="12"/>
    <row r="21949" s="2" customFormat="1" ht="12"/>
    <row r="21950" s="2" customFormat="1" ht="12"/>
    <row r="21951" s="2" customFormat="1" ht="12"/>
    <row r="21952" s="2" customFormat="1" ht="12"/>
    <row r="21953" s="2" customFormat="1" ht="12"/>
    <row r="21954" s="2" customFormat="1" ht="12"/>
    <row r="21955" s="2" customFormat="1" ht="12"/>
    <row r="21956" s="2" customFormat="1" ht="12"/>
    <row r="21957" s="2" customFormat="1" ht="12"/>
    <row r="21958" s="2" customFormat="1" ht="12"/>
    <row r="21959" s="2" customFormat="1" ht="12"/>
    <row r="21960" s="2" customFormat="1" ht="12"/>
    <row r="21961" s="2" customFormat="1" ht="12"/>
    <row r="21962" s="2" customFormat="1" ht="12"/>
    <row r="21963" s="2" customFormat="1" ht="12"/>
    <row r="21964" s="2" customFormat="1" ht="12"/>
    <row r="21965" s="2" customFormat="1" ht="12"/>
    <row r="21966" s="2" customFormat="1" ht="12"/>
    <row r="21967" s="2" customFormat="1" ht="12"/>
    <row r="21968" s="2" customFormat="1" ht="12"/>
    <row r="21969" s="2" customFormat="1" ht="12"/>
    <row r="21970" s="2" customFormat="1" ht="12"/>
    <row r="21971" s="2" customFormat="1" ht="12"/>
    <row r="21972" s="2" customFormat="1" ht="12"/>
    <row r="21973" s="2" customFormat="1" ht="12"/>
    <row r="21974" s="2" customFormat="1" ht="12"/>
    <row r="21975" s="2" customFormat="1" ht="12"/>
    <row r="21976" s="2" customFormat="1" ht="12"/>
    <row r="21977" s="2" customFormat="1" ht="12"/>
    <row r="21978" s="2" customFormat="1" ht="12"/>
    <row r="21979" s="2" customFormat="1" ht="12"/>
    <row r="21980" s="2" customFormat="1" ht="12"/>
    <row r="21981" s="2" customFormat="1" ht="12"/>
    <row r="21982" s="2" customFormat="1" ht="12"/>
    <row r="21983" s="2" customFormat="1" ht="12"/>
    <row r="21984" s="2" customFormat="1" ht="12"/>
    <row r="21985" s="2" customFormat="1" ht="12"/>
    <row r="21986" s="2" customFormat="1" ht="12"/>
    <row r="21987" s="2" customFormat="1" ht="12"/>
    <row r="21988" s="2" customFormat="1" ht="12"/>
    <row r="21989" s="2" customFormat="1" ht="12"/>
    <row r="21990" s="2" customFormat="1" ht="12"/>
    <row r="21991" s="2" customFormat="1" ht="12"/>
    <row r="21992" s="2" customFormat="1" ht="12"/>
    <row r="21993" s="2" customFormat="1" ht="12"/>
    <row r="21994" s="2" customFormat="1" ht="12"/>
    <row r="21995" s="2" customFormat="1" ht="12"/>
    <row r="21996" s="2" customFormat="1" ht="12"/>
    <row r="21997" s="2" customFormat="1" ht="12"/>
    <row r="21998" s="2" customFormat="1" ht="12"/>
    <row r="21999" s="2" customFormat="1" ht="12"/>
    <row r="22000" s="2" customFormat="1" ht="12"/>
    <row r="22001" s="2" customFormat="1" ht="12"/>
    <row r="22002" s="2" customFormat="1" ht="12"/>
    <row r="22003" s="2" customFormat="1" ht="12"/>
    <row r="22004" s="2" customFormat="1" ht="12"/>
    <row r="22005" s="2" customFormat="1" ht="12"/>
    <row r="22006" s="2" customFormat="1" ht="12"/>
    <row r="22007" s="2" customFormat="1" ht="12"/>
    <row r="22008" s="2" customFormat="1" ht="12"/>
    <row r="22009" s="2" customFormat="1" ht="12"/>
    <row r="22010" s="2" customFormat="1" ht="12"/>
    <row r="22011" s="2" customFormat="1" ht="12"/>
    <row r="22012" s="2" customFormat="1" ht="12"/>
    <row r="22013" s="2" customFormat="1" ht="12"/>
    <row r="22014" s="2" customFormat="1" ht="12"/>
    <row r="22015" s="2" customFormat="1" ht="12"/>
    <row r="22016" s="2" customFormat="1" ht="12"/>
    <row r="22017" s="2" customFormat="1" ht="12"/>
    <row r="22018" s="2" customFormat="1" ht="12"/>
    <row r="22019" s="2" customFormat="1" ht="12"/>
    <row r="22020" s="2" customFormat="1" ht="12"/>
    <row r="22021" s="2" customFormat="1" ht="12"/>
    <row r="22022" s="2" customFormat="1" ht="12"/>
    <row r="22023" s="2" customFormat="1" ht="12"/>
    <row r="22024" s="2" customFormat="1" ht="12"/>
    <row r="22025" s="2" customFormat="1" ht="12"/>
    <row r="22026" s="2" customFormat="1" ht="12"/>
    <row r="22027" s="2" customFormat="1" ht="12"/>
    <row r="22028" s="2" customFormat="1" ht="12"/>
    <row r="22029" s="2" customFormat="1" ht="12"/>
    <row r="22030" s="2" customFormat="1" ht="12"/>
    <row r="22031" s="2" customFormat="1" ht="12"/>
    <row r="22032" s="2" customFormat="1" ht="12"/>
    <row r="22033" s="2" customFormat="1" ht="12"/>
    <row r="22034" s="2" customFormat="1" ht="12"/>
    <row r="22035" s="2" customFormat="1" ht="12"/>
    <row r="22036" s="2" customFormat="1" ht="12"/>
    <row r="22037" s="2" customFormat="1" ht="12"/>
    <row r="22038" s="2" customFormat="1" ht="12"/>
    <row r="22039" s="2" customFormat="1" ht="12"/>
    <row r="22040" s="2" customFormat="1" ht="12"/>
    <row r="22041" s="2" customFormat="1" ht="12"/>
    <row r="22042" s="2" customFormat="1" ht="12"/>
    <row r="22043" s="2" customFormat="1" ht="12"/>
    <row r="22044" s="2" customFormat="1" ht="12"/>
    <row r="22045" s="2" customFormat="1" ht="12"/>
    <row r="22046" s="2" customFormat="1" ht="12"/>
    <row r="22047" s="2" customFormat="1" ht="12"/>
    <row r="22048" s="2" customFormat="1" ht="12"/>
    <row r="22049" s="2" customFormat="1" ht="12"/>
    <row r="22050" s="2" customFormat="1" ht="12"/>
    <row r="22051" s="2" customFormat="1" ht="12"/>
    <row r="22052" s="2" customFormat="1" ht="12"/>
    <row r="22053" s="2" customFormat="1" ht="12"/>
    <row r="22054" s="2" customFormat="1" ht="12"/>
    <row r="22055" s="2" customFormat="1" ht="12"/>
    <row r="22056" s="2" customFormat="1" ht="12"/>
    <row r="22057" s="2" customFormat="1" ht="12"/>
    <row r="22058" s="2" customFormat="1" ht="12"/>
    <row r="22059" s="2" customFormat="1" ht="12"/>
    <row r="22060" s="2" customFormat="1" ht="12"/>
    <row r="22061" s="2" customFormat="1" ht="12"/>
    <row r="22062" s="2" customFormat="1" ht="12"/>
    <row r="22063" s="2" customFormat="1" ht="12"/>
    <row r="22064" s="2" customFormat="1" ht="12"/>
    <row r="22065" s="2" customFormat="1" ht="12"/>
    <row r="22066" s="2" customFormat="1" ht="12"/>
    <row r="22067" s="2" customFormat="1" ht="12"/>
    <row r="22068" s="2" customFormat="1" ht="12"/>
    <row r="22069" s="2" customFormat="1" ht="12"/>
    <row r="22070" s="2" customFormat="1" ht="12"/>
    <row r="22071" s="2" customFormat="1" ht="12"/>
    <row r="22072" s="2" customFormat="1" ht="12"/>
    <row r="22073" s="2" customFormat="1" ht="12"/>
    <row r="22074" s="2" customFormat="1" ht="12"/>
    <row r="22075" s="2" customFormat="1" ht="12"/>
    <row r="22076" s="2" customFormat="1" ht="12"/>
    <row r="22077" s="2" customFormat="1" ht="12"/>
    <row r="22078" s="2" customFormat="1" ht="12"/>
    <row r="22079" s="2" customFormat="1" ht="12"/>
    <row r="22080" s="2" customFormat="1" ht="12"/>
    <row r="22081" s="2" customFormat="1" ht="12"/>
    <row r="22082" s="2" customFormat="1" ht="12"/>
    <row r="22083" s="2" customFormat="1" ht="12"/>
    <row r="22084" s="2" customFormat="1" ht="12"/>
    <row r="22085" s="2" customFormat="1" ht="12"/>
    <row r="22086" s="2" customFormat="1" ht="12"/>
    <row r="22087" s="2" customFormat="1" ht="12"/>
    <row r="22088" s="2" customFormat="1" ht="12"/>
    <row r="22089" s="2" customFormat="1" ht="12"/>
    <row r="22090" s="2" customFormat="1" ht="12"/>
    <row r="22091" s="2" customFormat="1" ht="12"/>
    <row r="22092" s="2" customFormat="1" ht="12"/>
    <row r="22093" s="2" customFormat="1" ht="12"/>
    <row r="22094" s="2" customFormat="1" ht="12"/>
    <row r="22095" s="2" customFormat="1" ht="12"/>
    <row r="22096" s="2" customFormat="1" ht="12"/>
    <row r="22097" s="2" customFormat="1" ht="12"/>
    <row r="22098" s="2" customFormat="1" ht="12"/>
    <row r="22099" s="2" customFormat="1" ht="12"/>
    <row r="22100" s="2" customFormat="1" ht="12"/>
    <row r="22101" s="2" customFormat="1" ht="12"/>
    <row r="22102" s="2" customFormat="1" ht="12"/>
    <row r="22103" s="2" customFormat="1" ht="12"/>
    <row r="22104" s="2" customFormat="1" ht="12"/>
    <row r="22105" s="2" customFormat="1" ht="12"/>
    <row r="22106" s="2" customFormat="1" ht="12"/>
    <row r="22107" s="2" customFormat="1" ht="12"/>
    <row r="22108" s="2" customFormat="1" ht="12"/>
    <row r="22109" s="2" customFormat="1" ht="12"/>
    <row r="22110" s="2" customFormat="1" ht="12"/>
    <row r="22111" s="2" customFormat="1" ht="12"/>
    <row r="22112" s="2" customFormat="1" ht="12"/>
    <row r="22113" s="2" customFormat="1" ht="12"/>
    <row r="22114" s="2" customFormat="1" ht="12"/>
    <row r="22115" s="2" customFormat="1" ht="12"/>
    <row r="22116" s="2" customFormat="1" ht="12"/>
    <row r="22117" s="2" customFormat="1" ht="12"/>
    <row r="22118" s="2" customFormat="1" ht="12"/>
    <row r="22119" s="2" customFormat="1" ht="12"/>
    <row r="22120" s="2" customFormat="1" ht="12"/>
    <row r="22121" s="2" customFormat="1" ht="12"/>
    <row r="22122" s="2" customFormat="1" ht="12"/>
    <row r="22123" s="2" customFormat="1" ht="12"/>
    <row r="22124" s="2" customFormat="1" ht="12"/>
    <row r="22125" s="2" customFormat="1" ht="12"/>
    <row r="22126" s="2" customFormat="1" ht="12"/>
    <row r="22127" s="2" customFormat="1" ht="12"/>
    <row r="22128" s="2" customFormat="1" ht="12"/>
    <row r="22129" s="2" customFormat="1" ht="12"/>
    <row r="22130" s="2" customFormat="1" ht="12"/>
    <row r="22131" s="2" customFormat="1" ht="12"/>
    <row r="22132" s="2" customFormat="1" ht="12"/>
    <row r="22133" s="2" customFormat="1" ht="12"/>
    <row r="22134" s="2" customFormat="1" ht="12"/>
    <row r="22135" s="2" customFormat="1" ht="12"/>
    <row r="22136" s="2" customFormat="1" ht="12"/>
    <row r="22137" s="2" customFormat="1" ht="12"/>
    <row r="22138" s="2" customFormat="1" ht="12"/>
    <row r="22139" s="2" customFormat="1" ht="12"/>
    <row r="22140" s="2" customFormat="1" ht="12"/>
    <row r="22141" s="2" customFormat="1" ht="12"/>
    <row r="22142" s="2" customFormat="1" ht="12"/>
    <row r="22143" s="2" customFormat="1" ht="12"/>
    <row r="22144" s="2" customFormat="1" ht="12"/>
    <row r="22145" s="2" customFormat="1" ht="12"/>
    <row r="22146" s="2" customFormat="1" ht="12"/>
    <row r="22147" s="2" customFormat="1" ht="12"/>
    <row r="22148" s="2" customFormat="1" ht="12"/>
    <row r="22149" s="2" customFormat="1" ht="12"/>
    <row r="22150" s="2" customFormat="1" ht="12"/>
    <row r="22151" s="2" customFormat="1" ht="12"/>
    <row r="22152" s="2" customFormat="1" ht="12"/>
    <row r="22153" s="2" customFormat="1" ht="12"/>
    <row r="22154" s="2" customFormat="1" ht="12"/>
    <row r="22155" s="2" customFormat="1" ht="12"/>
    <row r="22156" s="2" customFormat="1" ht="12"/>
    <row r="22157" s="2" customFormat="1" ht="12"/>
    <row r="22158" s="2" customFormat="1" ht="12"/>
    <row r="22159" s="2" customFormat="1" ht="12"/>
    <row r="22160" s="2" customFormat="1" ht="12"/>
    <row r="22161" s="2" customFormat="1" ht="12"/>
    <row r="22162" s="2" customFormat="1" ht="12"/>
    <row r="22163" s="2" customFormat="1" ht="12"/>
    <row r="22164" s="2" customFormat="1" ht="12"/>
    <row r="22165" s="2" customFormat="1" ht="12"/>
    <row r="22166" s="2" customFormat="1" ht="12"/>
    <row r="22167" s="2" customFormat="1" ht="12"/>
    <row r="22168" s="2" customFormat="1" ht="12"/>
    <row r="22169" s="2" customFormat="1" ht="12"/>
    <row r="22170" s="2" customFormat="1" ht="12"/>
    <row r="22171" s="2" customFormat="1" ht="12"/>
    <row r="22172" s="2" customFormat="1" ht="12"/>
    <row r="22173" s="2" customFormat="1" ht="12"/>
    <row r="22174" s="2" customFormat="1" ht="12"/>
    <row r="22175" s="2" customFormat="1" ht="12"/>
    <row r="22176" s="2" customFormat="1" ht="12"/>
    <row r="22177" s="2" customFormat="1" ht="12"/>
    <row r="22178" s="2" customFormat="1" ht="12"/>
    <row r="22179" s="2" customFormat="1" ht="12"/>
    <row r="22180" s="2" customFormat="1" ht="12"/>
    <row r="22181" s="2" customFormat="1" ht="12"/>
    <row r="22182" s="2" customFormat="1" ht="12"/>
    <row r="22183" s="2" customFormat="1" ht="12"/>
    <row r="22184" s="2" customFormat="1" ht="12"/>
    <row r="22185" s="2" customFormat="1" ht="12"/>
    <row r="22186" s="2" customFormat="1" ht="12"/>
    <row r="22187" s="2" customFormat="1" ht="12"/>
    <row r="22188" s="2" customFormat="1" ht="12"/>
    <row r="22189" s="2" customFormat="1" ht="12"/>
    <row r="22190" s="2" customFormat="1" ht="12"/>
    <row r="22191" s="2" customFormat="1" ht="12"/>
    <row r="22192" s="2" customFormat="1" ht="12"/>
    <row r="22193" s="2" customFormat="1" ht="12"/>
    <row r="22194" s="2" customFormat="1" ht="12"/>
    <row r="22195" s="2" customFormat="1" ht="12"/>
    <row r="22196" s="2" customFormat="1" ht="12"/>
    <row r="22197" s="2" customFormat="1" ht="12"/>
    <row r="22198" s="2" customFormat="1" ht="12"/>
    <row r="22199" s="2" customFormat="1" ht="12"/>
    <row r="22200" s="2" customFormat="1" ht="12"/>
    <row r="22201" s="2" customFormat="1" ht="12"/>
    <row r="22202" s="2" customFormat="1" ht="12"/>
    <row r="22203" s="2" customFormat="1" ht="12"/>
    <row r="22204" s="2" customFormat="1" ht="12"/>
    <row r="22205" s="2" customFormat="1" ht="12"/>
    <row r="22206" s="2" customFormat="1" ht="12"/>
    <row r="22207" s="2" customFormat="1" ht="12"/>
    <row r="22208" s="2" customFormat="1" ht="12"/>
    <row r="22209" s="2" customFormat="1" ht="12"/>
    <row r="22210" s="2" customFormat="1" ht="12"/>
    <row r="22211" s="2" customFormat="1" ht="12"/>
    <row r="22212" s="2" customFormat="1" ht="12"/>
    <row r="22213" s="2" customFormat="1" ht="12"/>
    <row r="22214" s="2" customFormat="1" ht="12"/>
    <row r="22215" s="2" customFormat="1" ht="12"/>
    <row r="22216" s="2" customFormat="1" ht="12"/>
    <row r="22217" s="2" customFormat="1" ht="12"/>
    <row r="22218" s="2" customFormat="1" ht="12"/>
    <row r="22219" s="2" customFormat="1" ht="12"/>
    <row r="22220" s="2" customFormat="1" ht="12"/>
    <row r="22221" s="2" customFormat="1" ht="12"/>
    <row r="22222" s="2" customFormat="1" ht="12"/>
    <row r="22223" s="2" customFormat="1" ht="12"/>
    <row r="22224" s="2" customFormat="1" ht="12"/>
    <row r="22225" s="2" customFormat="1" ht="12"/>
    <row r="22226" s="2" customFormat="1" ht="12"/>
    <row r="22227" s="2" customFormat="1" ht="12"/>
    <row r="22228" s="2" customFormat="1" ht="12"/>
    <row r="22229" s="2" customFormat="1" ht="12"/>
    <row r="22230" s="2" customFormat="1" ht="12"/>
    <row r="22231" s="2" customFormat="1" ht="12"/>
    <row r="22232" s="2" customFormat="1" ht="12"/>
    <row r="22233" s="2" customFormat="1" ht="12"/>
    <row r="22234" s="2" customFormat="1" ht="12"/>
    <row r="22235" s="2" customFormat="1" ht="12"/>
    <row r="22236" s="2" customFormat="1" ht="12"/>
    <row r="22237" s="2" customFormat="1" ht="12"/>
    <row r="22238" s="2" customFormat="1" ht="12"/>
    <row r="22239" s="2" customFormat="1" ht="12"/>
    <row r="22240" s="2" customFormat="1" ht="12"/>
    <row r="22241" s="2" customFormat="1" ht="12"/>
    <row r="22242" s="2" customFormat="1" ht="12"/>
    <row r="22243" s="2" customFormat="1" ht="12"/>
    <row r="22244" s="2" customFormat="1" ht="12"/>
    <row r="22245" s="2" customFormat="1" ht="12"/>
    <row r="22246" s="2" customFormat="1" ht="12"/>
    <row r="22247" s="2" customFormat="1" ht="12"/>
    <row r="22248" s="2" customFormat="1" ht="12"/>
    <row r="22249" s="2" customFormat="1" ht="12"/>
    <row r="22250" s="2" customFormat="1" ht="12"/>
    <row r="22251" s="2" customFormat="1" ht="12"/>
    <row r="22252" s="2" customFormat="1" ht="12"/>
    <row r="22253" s="2" customFormat="1" ht="12"/>
    <row r="22254" s="2" customFormat="1" ht="12"/>
    <row r="22255" s="2" customFormat="1" ht="12"/>
    <row r="22256" s="2" customFormat="1" ht="12"/>
    <row r="22257" s="2" customFormat="1" ht="12"/>
    <row r="22258" s="2" customFormat="1" ht="12"/>
    <row r="22259" s="2" customFormat="1" ht="12"/>
    <row r="22260" s="2" customFormat="1" ht="12"/>
    <row r="22261" s="2" customFormat="1" ht="12"/>
    <row r="22262" s="2" customFormat="1" ht="12"/>
    <row r="22263" s="2" customFormat="1" ht="12"/>
    <row r="22264" s="2" customFormat="1" ht="12"/>
    <row r="22265" s="2" customFormat="1" ht="12"/>
    <row r="22266" s="2" customFormat="1" ht="12"/>
    <row r="22267" s="2" customFormat="1" ht="12"/>
    <row r="22268" s="2" customFormat="1" ht="12"/>
    <row r="22269" s="2" customFormat="1" ht="12"/>
    <row r="22270" s="2" customFormat="1" ht="12"/>
    <row r="22271" s="2" customFormat="1" ht="12"/>
    <row r="22272" s="2" customFormat="1" ht="12"/>
    <row r="22273" s="2" customFormat="1" ht="12"/>
    <row r="22274" s="2" customFormat="1" ht="12"/>
    <row r="22275" s="2" customFormat="1" ht="12"/>
    <row r="22276" s="2" customFormat="1" ht="12"/>
    <row r="22277" s="2" customFormat="1" ht="12"/>
    <row r="22278" s="2" customFormat="1" ht="12"/>
    <row r="22279" s="2" customFormat="1" ht="12"/>
    <row r="22280" s="2" customFormat="1" ht="12"/>
    <row r="22281" s="2" customFormat="1" ht="12"/>
    <row r="22282" s="2" customFormat="1" ht="12"/>
    <row r="22283" s="2" customFormat="1" ht="12"/>
    <row r="22284" s="2" customFormat="1" ht="12"/>
    <row r="22285" s="2" customFormat="1" ht="12"/>
    <row r="22286" s="2" customFormat="1" ht="12"/>
    <row r="22287" s="2" customFormat="1" ht="12"/>
    <row r="22288" s="2" customFormat="1" ht="12"/>
    <row r="22289" s="2" customFormat="1" ht="12"/>
    <row r="22290" s="2" customFormat="1" ht="12"/>
    <row r="22291" s="2" customFormat="1" ht="12"/>
    <row r="22292" s="2" customFormat="1" ht="12"/>
    <row r="22293" s="2" customFormat="1" ht="12"/>
    <row r="22294" s="2" customFormat="1" ht="12"/>
    <row r="22295" s="2" customFormat="1" ht="12"/>
    <row r="22296" s="2" customFormat="1" ht="12"/>
    <row r="22297" s="2" customFormat="1" ht="12"/>
    <row r="22298" s="2" customFormat="1" ht="12"/>
    <row r="22299" s="2" customFormat="1" ht="12"/>
    <row r="22300" s="2" customFormat="1" ht="12"/>
    <row r="22301" s="2" customFormat="1" ht="12"/>
    <row r="22302" s="2" customFormat="1" ht="12"/>
    <row r="22303" s="2" customFormat="1" ht="12"/>
    <row r="22304" s="2" customFormat="1" ht="12"/>
    <row r="22305" s="2" customFormat="1" ht="12"/>
    <row r="22306" s="2" customFormat="1" ht="12"/>
    <row r="22307" s="2" customFormat="1" ht="12"/>
    <row r="22308" s="2" customFormat="1" ht="12"/>
    <row r="22309" s="2" customFormat="1" ht="12"/>
    <row r="22310" s="2" customFormat="1" ht="12"/>
    <row r="22311" s="2" customFormat="1" ht="12"/>
    <row r="22312" s="2" customFormat="1" ht="12"/>
    <row r="22313" s="2" customFormat="1" ht="12"/>
    <row r="22314" s="2" customFormat="1" ht="12"/>
    <row r="22315" s="2" customFormat="1" ht="12"/>
    <row r="22316" s="2" customFormat="1" ht="12"/>
    <row r="22317" s="2" customFormat="1" ht="12"/>
    <row r="22318" s="2" customFormat="1" ht="12"/>
    <row r="22319" s="2" customFormat="1" ht="12"/>
    <row r="22320" s="2" customFormat="1" ht="12"/>
    <row r="22321" s="2" customFormat="1" ht="12"/>
    <row r="22322" s="2" customFormat="1" ht="12"/>
    <row r="22323" s="2" customFormat="1" ht="12"/>
    <row r="22324" s="2" customFormat="1" ht="12"/>
    <row r="22325" s="2" customFormat="1" ht="12"/>
    <row r="22326" s="2" customFormat="1" ht="12"/>
    <row r="22327" s="2" customFormat="1" ht="12"/>
    <row r="22328" s="2" customFormat="1" ht="12"/>
    <row r="22329" s="2" customFormat="1" ht="12"/>
    <row r="22330" s="2" customFormat="1" ht="12"/>
    <row r="22331" s="2" customFormat="1" ht="12"/>
    <row r="22332" s="2" customFormat="1" ht="12"/>
    <row r="22333" s="2" customFormat="1" ht="12"/>
    <row r="22334" s="2" customFormat="1" ht="12"/>
    <row r="22335" s="2" customFormat="1" ht="12"/>
    <row r="22336" s="2" customFormat="1" ht="12"/>
    <row r="22337" s="2" customFormat="1" ht="12"/>
    <row r="22338" s="2" customFormat="1" ht="12"/>
    <row r="22339" s="2" customFormat="1" ht="12"/>
    <row r="22340" s="2" customFormat="1" ht="12"/>
    <row r="22341" s="2" customFormat="1" ht="12"/>
    <row r="22342" s="2" customFormat="1" ht="12"/>
    <row r="22343" s="2" customFormat="1" ht="12"/>
    <row r="22344" s="2" customFormat="1" ht="12"/>
    <row r="22345" s="2" customFormat="1" ht="12"/>
    <row r="22346" s="2" customFormat="1" ht="12"/>
    <row r="22347" s="2" customFormat="1" ht="12"/>
    <row r="22348" s="2" customFormat="1" ht="12"/>
    <row r="22349" s="2" customFormat="1" ht="12"/>
    <row r="22350" s="2" customFormat="1" ht="12"/>
    <row r="22351" s="2" customFormat="1" ht="12"/>
    <row r="22352" s="2" customFormat="1" ht="12"/>
    <row r="22353" s="2" customFormat="1" ht="12"/>
    <row r="22354" s="2" customFormat="1" ht="12"/>
    <row r="22355" s="2" customFormat="1" ht="12"/>
    <row r="22356" s="2" customFormat="1" ht="12"/>
    <row r="22357" s="2" customFormat="1" ht="12"/>
    <row r="22358" s="2" customFormat="1" ht="12"/>
    <row r="22359" s="2" customFormat="1" ht="12"/>
    <row r="22360" s="2" customFormat="1" ht="12"/>
    <row r="22361" s="2" customFormat="1" ht="12"/>
    <row r="22362" s="2" customFormat="1" ht="12"/>
    <row r="22363" s="2" customFormat="1" ht="12"/>
    <row r="22364" s="2" customFormat="1" ht="12"/>
    <row r="22365" s="2" customFormat="1" ht="12"/>
    <row r="22366" s="2" customFormat="1" ht="12"/>
    <row r="22367" s="2" customFormat="1" ht="12"/>
    <row r="22368" s="2" customFormat="1" ht="12"/>
    <row r="22369" s="2" customFormat="1" ht="12"/>
    <row r="22370" s="2" customFormat="1" ht="12"/>
    <row r="22371" s="2" customFormat="1" ht="12"/>
    <row r="22372" s="2" customFormat="1" ht="12"/>
    <row r="22373" s="2" customFormat="1" ht="12"/>
    <row r="22374" s="2" customFormat="1" ht="12"/>
    <row r="22375" s="2" customFormat="1" ht="12"/>
    <row r="22376" s="2" customFormat="1" ht="12"/>
    <row r="22377" s="2" customFormat="1" ht="12"/>
    <row r="22378" s="2" customFormat="1" ht="12"/>
    <row r="22379" s="2" customFormat="1" ht="12"/>
    <row r="22380" s="2" customFormat="1" ht="12"/>
    <row r="22381" s="2" customFormat="1" ht="12"/>
    <row r="22382" s="2" customFormat="1" ht="12"/>
    <row r="22383" s="2" customFormat="1" ht="12"/>
    <row r="22384" s="2" customFormat="1" ht="12"/>
    <row r="22385" s="2" customFormat="1" ht="12"/>
    <row r="22386" s="2" customFormat="1" ht="12"/>
    <row r="22387" s="2" customFormat="1" ht="12"/>
    <row r="22388" s="2" customFormat="1" ht="12"/>
    <row r="22389" s="2" customFormat="1" ht="12"/>
    <row r="22390" s="2" customFormat="1" ht="12"/>
    <row r="22391" s="2" customFormat="1" ht="12"/>
    <row r="22392" s="2" customFormat="1" ht="12"/>
    <row r="22393" s="2" customFormat="1" ht="12"/>
    <row r="22394" s="2" customFormat="1" ht="12"/>
    <row r="22395" s="2" customFormat="1" ht="12"/>
    <row r="22396" s="2" customFormat="1" ht="12"/>
    <row r="22397" s="2" customFormat="1" ht="12"/>
    <row r="22398" s="2" customFormat="1" ht="12"/>
    <row r="22399" s="2" customFormat="1" ht="12"/>
    <row r="22400" s="2" customFormat="1" ht="12"/>
    <row r="22401" s="2" customFormat="1" ht="12"/>
    <row r="22402" s="2" customFormat="1" ht="12"/>
    <row r="22403" s="2" customFormat="1" ht="12"/>
    <row r="22404" s="2" customFormat="1" ht="12"/>
    <row r="22405" s="2" customFormat="1" ht="12"/>
    <row r="22406" s="2" customFormat="1" ht="12"/>
    <row r="22407" s="2" customFormat="1" ht="12"/>
    <row r="22408" s="2" customFormat="1" ht="12"/>
    <row r="22409" s="2" customFormat="1" ht="12"/>
    <row r="22410" s="2" customFormat="1" ht="12"/>
    <row r="22411" s="2" customFormat="1" ht="12"/>
    <row r="22412" s="2" customFormat="1" ht="12"/>
    <row r="22413" s="2" customFormat="1" ht="12"/>
    <row r="22414" s="2" customFormat="1" ht="12"/>
    <row r="22415" s="2" customFormat="1" ht="12"/>
    <row r="22416" s="2" customFormat="1" ht="12"/>
    <row r="22417" s="2" customFormat="1" ht="12"/>
    <row r="22418" s="2" customFormat="1" ht="12"/>
    <row r="22419" s="2" customFormat="1" ht="12"/>
    <row r="22420" s="2" customFormat="1" ht="12"/>
    <row r="22421" s="2" customFormat="1" ht="12"/>
    <row r="22422" s="2" customFormat="1" ht="12"/>
    <row r="22423" s="2" customFormat="1" ht="12"/>
    <row r="22424" s="2" customFormat="1" ht="12"/>
    <row r="22425" s="2" customFormat="1" ht="12"/>
    <row r="22426" s="2" customFormat="1" ht="12"/>
    <row r="22427" s="2" customFormat="1" ht="12"/>
    <row r="22428" s="2" customFormat="1" ht="12"/>
    <row r="22429" s="2" customFormat="1" ht="12"/>
    <row r="22430" s="2" customFormat="1" ht="12"/>
    <row r="22431" s="2" customFormat="1" ht="12"/>
    <row r="22432" s="2" customFormat="1" ht="12"/>
    <row r="22433" s="2" customFormat="1" ht="12"/>
    <row r="22434" s="2" customFormat="1" ht="12"/>
    <row r="22435" s="2" customFormat="1" ht="12"/>
    <row r="22436" s="2" customFormat="1" ht="12"/>
    <row r="22437" s="2" customFormat="1" ht="12"/>
    <row r="22438" s="2" customFormat="1" ht="12"/>
    <row r="22439" s="2" customFormat="1" ht="12"/>
    <row r="22440" s="2" customFormat="1" ht="12"/>
    <row r="22441" s="2" customFormat="1" ht="12"/>
    <row r="22442" s="2" customFormat="1" ht="12"/>
    <row r="22443" s="2" customFormat="1" ht="12"/>
    <row r="22444" s="2" customFormat="1" ht="12"/>
    <row r="22445" s="2" customFormat="1" ht="12"/>
    <row r="22446" s="2" customFormat="1" ht="12"/>
    <row r="22447" s="2" customFormat="1" ht="12"/>
    <row r="22448" s="2" customFormat="1" ht="12"/>
    <row r="22449" s="2" customFormat="1" ht="12"/>
    <row r="22450" s="2" customFormat="1" ht="12"/>
    <row r="22451" s="2" customFormat="1" ht="12"/>
    <row r="22452" s="2" customFormat="1" ht="12"/>
    <row r="22453" s="2" customFormat="1" ht="12"/>
    <row r="22454" s="2" customFormat="1" ht="12"/>
    <row r="22455" s="2" customFormat="1" ht="12"/>
    <row r="22456" s="2" customFormat="1" ht="12"/>
    <row r="22457" s="2" customFormat="1" ht="12"/>
    <row r="22458" s="2" customFormat="1" ht="12"/>
    <row r="22459" s="2" customFormat="1" ht="12"/>
    <row r="22460" s="2" customFormat="1" ht="12"/>
    <row r="22461" s="2" customFormat="1" ht="12"/>
    <row r="22462" s="2" customFormat="1" ht="12"/>
    <row r="22463" s="2" customFormat="1" ht="12"/>
    <row r="22464" s="2" customFormat="1" ht="12"/>
    <row r="22465" s="2" customFormat="1" ht="12"/>
    <row r="22466" s="2" customFormat="1" ht="12"/>
    <row r="22467" s="2" customFormat="1" ht="12"/>
    <row r="22468" s="2" customFormat="1" ht="12"/>
    <row r="22469" s="2" customFormat="1" ht="12"/>
    <row r="22470" s="2" customFormat="1" ht="12"/>
    <row r="22471" s="2" customFormat="1" ht="12"/>
    <row r="22472" s="2" customFormat="1" ht="12"/>
    <row r="22473" s="2" customFormat="1" ht="12"/>
    <row r="22474" s="2" customFormat="1" ht="12"/>
    <row r="22475" s="2" customFormat="1" ht="12"/>
    <row r="22476" s="2" customFormat="1" ht="12"/>
    <row r="22477" s="2" customFormat="1" ht="12"/>
    <row r="22478" s="2" customFormat="1" ht="12"/>
    <row r="22479" s="2" customFormat="1" ht="12"/>
    <row r="22480" s="2" customFormat="1" ht="12"/>
    <row r="22481" s="2" customFormat="1" ht="12"/>
    <row r="22482" s="2" customFormat="1" ht="12"/>
    <row r="22483" s="2" customFormat="1" ht="12"/>
    <row r="22484" s="2" customFormat="1" ht="12"/>
    <row r="22485" s="2" customFormat="1" ht="12"/>
    <row r="22486" s="2" customFormat="1" ht="12"/>
    <row r="22487" s="2" customFormat="1" ht="12"/>
    <row r="22488" s="2" customFormat="1" ht="12"/>
    <row r="22489" s="2" customFormat="1" ht="12"/>
    <row r="22490" s="2" customFormat="1" ht="12"/>
    <row r="22491" s="2" customFormat="1" ht="12"/>
    <row r="22492" s="2" customFormat="1" ht="12"/>
    <row r="22493" s="2" customFormat="1" ht="12"/>
    <row r="22494" s="2" customFormat="1" ht="12"/>
    <row r="22495" s="2" customFormat="1" ht="12"/>
    <row r="22496" s="2" customFormat="1" ht="12"/>
    <row r="22497" s="2" customFormat="1" ht="12"/>
    <row r="22498" s="2" customFormat="1" ht="12"/>
    <row r="22499" s="2" customFormat="1" ht="12"/>
    <row r="22500" s="2" customFormat="1" ht="12"/>
    <row r="22501" s="2" customFormat="1" ht="12"/>
    <row r="22502" s="2" customFormat="1" ht="12"/>
    <row r="22503" s="2" customFormat="1" ht="12"/>
    <row r="22504" s="2" customFormat="1" ht="12"/>
    <row r="22505" s="2" customFormat="1" ht="12"/>
    <row r="22506" s="2" customFormat="1" ht="12"/>
    <row r="22507" s="2" customFormat="1" ht="12"/>
    <row r="22508" s="2" customFormat="1" ht="12"/>
    <row r="22509" s="2" customFormat="1" ht="12"/>
    <row r="22510" s="2" customFormat="1" ht="12"/>
    <row r="22511" s="2" customFormat="1" ht="12"/>
    <row r="22512" s="2" customFormat="1" ht="12"/>
    <row r="22513" s="2" customFormat="1" ht="12"/>
    <row r="22514" s="2" customFormat="1" ht="12"/>
    <row r="22515" s="2" customFormat="1" ht="12"/>
    <row r="22516" s="2" customFormat="1" ht="12"/>
    <row r="22517" s="2" customFormat="1" ht="12"/>
    <row r="22518" s="2" customFormat="1" ht="12"/>
    <row r="22519" s="2" customFormat="1" ht="12"/>
    <row r="22520" s="2" customFormat="1" ht="12"/>
    <row r="22521" s="2" customFormat="1" ht="12"/>
    <row r="22522" s="2" customFormat="1" ht="12"/>
    <row r="22523" s="2" customFormat="1" ht="12"/>
    <row r="22524" s="2" customFormat="1" ht="12"/>
    <row r="22525" s="2" customFormat="1" ht="12"/>
    <row r="22526" s="2" customFormat="1" ht="12"/>
    <row r="22527" s="2" customFormat="1" ht="12"/>
    <row r="22528" s="2" customFormat="1" ht="12"/>
    <row r="22529" s="2" customFormat="1" ht="12"/>
    <row r="22530" s="2" customFormat="1" ht="12"/>
    <row r="22531" s="2" customFormat="1" ht="12"/>
    <row r="22532" s="2" customFormat="1" ht="12"/>
    <row r="22533" s="2" customFormat="1" ht="12"/>
    <row r="22534" s="2" customFormat="1" ht="12"/>
    <row r="22535" s="2" customFormat="1" ht="12"/>
    <row r="22536" s="2" customFormat="1" ht="12"/>
    <row r="22537" s="2" customFormat="1" ht="12"/>
    <row r="22538" s="2" customFormat="1" ht="12"/>
    <row r="22539" s="2" customFormat="1" ht="12"/>
    <row r="22540" s="2" customFormat="1" ht="12"/>
    <row r="22541" s="2" customFormat="1" ht="12"/>
    <row r="22542" s="2" customFormat="1" ht="12"/>
    <row r="22543" s="2" customFormat="1" ht="12"/>
    <row r="22544" s="2" customFormat="1" ht="12"/>
    <row r="22545" s="2" customFormat="1" ht="12"/>
    <row r="22546" s="2" customFormat="1" ht="12"/>
    <row r="22547" s="2" customFormat="1" ht="12"/>
    <row r="22548" s="2" customFormat="1" ht="12"/>
    <row r="22549" s="2" customFormat="1" ht="12"/>
    <row r="22550" s="2" customFormat="1" ht="12"/>
    <row r="22551" s="2" customFormat="1" ht="12"/>
    <row r="22552" s="2" customFormat="1" ht="12"/>
    <row r="22553" s="2" customFormat="1" ht="12"/>
    <row r="22554" s="2" customFormat="1" ht="12"/>
    <row r="22555" s="2" customFormat="1" ht="12"/>
    <row r="22556" s="2" customFormat="1" ht="12"/>
    <row r="22557" s="2" customFormat="1" ht="12"/>
    <row r="22558" s="2" customFormat="1" ht="12"/>
    <row r="22559" s="2" customFormat="1" ht="12"/>
    <row r="22560" s="2" customFormat="1" ht="12"/>
    <row r="22561" s="2" customFormat="1" ht="12"/>
    <row r="22562" s="2" customFormat="1" ht="12"/>
    <row r="22563" s="2" customFormat="1" ht="12"/>
    <row r="22564" s="2" customFormat="1" ht="12"/>
    <row r="22565" s="2" customFormat="1" ht="12"/>
    <row r="22566" s="2" customFormat="1" ht="12"/>
    <row r="22567" s="2" customFormat="1" ht="12"/>
    <row r="22568" s="2" customFormat="1" ht="12"/>
    <row r="22569" s="2" customFormat="1" ht="12"/>
    <row r="22570" s="2" customFormat="1" ht="12"/>
    <row r="22571" s="2" customFormat="1" ht="12"/>
    <row r="22572" s="2" customFormat="1" ht="12"/>
    <row r="22573" s="2" customFormat="1" ht="12"/>
    <row r="22574" s="2" customFormat="1" ht="12"/>
    <row r="22575" s="2" customFormat="1" ht="12"/>
    <row r="22576" s="2" customFormat="1" ht="12"/>
    <row r="22577" s="2" customFormat="1" ht="12"/>
    <row r="22578" s="2" customFormat="1" ht="12"/>
    <row r="22579" s="2" customFormat="1" ht="12"/>
    <row r="22580" s="2" customFormat="1" ht="12"/>
    <row r="22581" s="2" customFormat="1" ht="12"/>
    <row r="22582" s="2" customFormat="1" ht="12"/>
    <row r="22583" s="2" customFormat="1" ht="12"/>
    <row r="22584" s="2" customFormat="1" ht="12"/>
    <row r="22585" s="2" customFormat="1" ht="12"/>
    <row r="22586" s="2" customFormat="1" ht="12"/>
    <row r="22587" s="2" customFormat="1" ht="12"/>
    <row r="22588" s="2" customFormat="1" ht="12"/>
    <row r="22589" s="2" customFormat="1" ht="12"/>
    <row r="22590" s="2" customFormat="1" ht="12"/>
    <row r="22591" s="2" customFormat="1" ht="12"/>
    <row r="22592" s="2" customFormat="1" ht="12"/>
    <row r="22593" s="2" customFormat="1" ht="12"/>
    <row r="22594" s="2" customFormat="1" ht="12"/>
    <row r="22595" s="2" customFormat="1" ht="12"/>
    <row r="22596" s="2" customFormat="1" ht="12"/>
    <row r="22597" s="2" customFormat="1" ht="12"/>
    <row r="22598" s="2" customFormat="1" ht="12"/>
    <row r="22599" s="2" customFormat="1" ht="12"/>
    <row r="22600" s="2" customFormat="1" ht="12"/>
    <row r="22601" s="2" customFormat="1" ht="12"/>
    <row r="22602" s="2" customFormat="1" ht="12"/>
    <row r="22603" s="2" customFormat="1" ht="12"/>
    <row r="22604" s="2" customFormat="1" ht="12"/>
    <row r="22605" s="2" customFormat="1" ht="12"/>
    <row r="22606" s="2" customFormat="1" ht="12"/>
    <row r="22607" s="2" customFormat="1" ht="12"/>
    <row r="22608" s="2" customFormat="1" ht="12"/>
    <row r="22609" s="2" customFormat="1" ht="12"/>
    <row r="22610" s="2" customFormat="1" ht="12"/>
    <row r="22611" s="2" customFormat="1" ht="12"/>
    <row r="22612" s="2" customFormat="1" ht="12"/>
    <row r="22613" s="2" customFormat="1" ht="12"/>
    <row r="22614" s="2" customFormat="1" ht="12"/>
    <row r="22615" s="2" customFormat="1" ht="12"/>
    <row r="22616" s="2" customFormat="1" ht="12"/>
    <row r="22617" s="2" customFormat="1" ht="12"/>
    <row r="22618" s="2" customFormat="1" ht="12"/>
    <row r="22619" s="2" customFormat="1" ht="12"/>
    <row r="22620" s="2" customFormat="1" ht="12"/>
    <row r="22621" s="2" customFormat="1" ht="12"/>
    <row r="22622" s="2" customFormat="1" ht="12"/>
    <row r="22623" s="2" customFormat="1" ht="12"/>
    <row r="22624" s="2" customFormat="1" ht="12"/>
    <row r="22625" s="2" customFormat="1" ht="12"/>
    <row r="22626" s="2" customFormat="1" ht="12"/>
    <row r="22627" s="2" customFormat="1" ht="12"/>
    <row r="22628" s="2" customFormat="1" ht="12"/>
    <row r="22629" s="2" customFormat="1" ht="12"/>
    <row r="22630" s="2" customFormat="1" ht="12"/>
    <row r="22631" s="2" customFormat="1" ht="12"/>
    <row r="22632" s="2" customFormat="1" ht="12"/>
    <row r="22633" s="2" customFormat="1" ht="12"/>
    <row r="22634" s="2" customFormat="1" ht="12"/>
    <row r="22635" s="2" customFormat="1" ht="12"/>
    <row r="22636" s="2" customFormat="1" ht="12"/>
    <row r="22637" s="2" customFormat="1" ht="12"/>
    <row r="22638" s="2" customFormat="1" ht="12"/>
    <row r="22639" s="2" customFormat="1" ht="12"/>
    <row r="22640" s="2" customFormat="1" ht="12"/>
    <row r="22641" s="2" customFormat="1" ht="12"/>
    <row r="22642" s="2" customFormat="1" ht="12"/>
    <row r="22643" s="2" customFormat="1" ht="12"/>
    <row r="22644" s="2" customFormat="1" ht="12"/>
    <row r="22645" s="2" customFormat="1" ht="12"/>
    <row r="22646" s="2" customFormat="1" ht="12"/>
    <row r="22647" s="2" customFormat="1" ht="12"/>
    <row r="22648" s="2" customFormat="1" ht="12"/>
    <row r="22649" s="2" customFormat="1" ht="12"/>
    <row r="22650" s="2" customFormat="1" ht="12"/>
    <row r="22651" s="2" customFormat="1" ht="12"/>
    <row r="22652" s="2" customFormat="1" ht="12"/>
    <row r="22653" s="2" customFormat="1" ht="12"/>
    <row r="22654" s="2" customFormat="1" ht="12"/>
    <row r="22655" s="2" customFormat="1" ht="12"/>
    <row r="22656" s="2" customFormat="1" ht="12"/>
    <row r="22657" s="2" customFormat="1" ht="12"/>
    <row r="22658" s="2" customFormat="1" ht="12"/>
    <row r="22659" s="2" customFormat="1" ht="12"/>
    <row r="22660" s="2" customFormat="1" ht="12"/>
    <row r="22661" s="2" customFormat="1" ht="12"/>
    <row r="22662" s="2" customFormat="1" ht="12"/>
    <row r="22663" s="2" customFormat="1" ht="12"/>
    <row r="22664" s="2" customFormat="1" ht="12"/>
    <row r="22665" s="2" customFormat="1" ht="12"/>
    <row r="22666" s="2" customFormat="1" ht="12"/>
    <row r="22667" s="2" customFormat="1" ht="12"/>
    <row r="22668" s="2" customFormat="1" ht="12"/>
    <row r="22669" s="2" customFormat="1" ht="12"/>
    <row r="22670" s="2" customFormat="1" ht="12"/>
    <row r="22671" s="2" customFormat="1" ht="12"/>
    <row r="22672" s="2" customFormat="1" ht="12"/>
    <row r="22673" s="2" customFormat="1" ht="12"/>
    <row r="22674" s="2" customFormat="1" ht="12"/>
    <row r="22675" s="2" customFormat="1" ht="12"/>
    <row r="22676" s="2" customFormat="1" ht="12"/>
    <row r="22677" s="2" customFormat="1" ht="12"/>
    <row r="22678" s="2" customFormat="1" ht="12"/>
    <row r="22679" s="2" customFormat="1" ht="12"/>
    <row r="22680" s="2" customFormat="1" ht="12"/>
    <row r="22681" s="2" customFormat="1" ht="12"/>
    <row r="22682" s="2" customFormat="1" ht="12"/>
    <row r="22683" s="2" customFormat="1" ht="12"/>
    <row r="22684" s="2" customFormat="1" ht="12"/>
    <row r="22685" s="2" customFormat="1" ht="12"/>
    <row r="22686" s="2" customFormat="1" ht="12"/>
    <row r="22687" s="2" customFormat="1" ht="12"/>
    <row r="22688" s="2" customFormat="1" ht="12"/>
    <row r="22689" s="2" customFormat="1" ht="12"/>
    <row r="22690" s="2" customFormat="1" ht="12"/>
    <row r="22691" s="2" customFormat="1" ht="12"/>
    <row r="22692" s="2" customFormat="1" ht="12"/>
    <row r="22693" s="2" customFormat="1" ht="12"/>
    <row r="22694" s="2" customFormat="1" ht="12"/>
    <row r="22695" s="2" customFormat="1" ht="12"/>
    <row r="22696" s="2" customFormat="1" ht="12"/>
    <row r="22697" s="2" customFormat="1" ht="12"/>
    <row r="22698" s="2" customFormat="1" ht="12"/>
    <row r="22699" s="2" customFormat="1" ht="12"/>
    <row r="22700" s="2" customFormat="1" ht="12"/>
    <row r="22701" s="2" customFormat="1" ht="12"/>
    <row r="22702" s="2" customFormat="1" ht="12"/>
    <row r="22703" s="2" customFormat="1" ht="12"/>
    <row r="22704" s="2" customFormat="1" ht="12"/>
    <row r="22705" s="2" customFormat="1" ht="12"/>
    <row r="22706" s="2" customFormat="1" ht="12"/>
    <row r="22707" s="2" customFormat="1" ht="12"/>
    <row r="22708" s="2" customFormat="1" ht="12"/>
    <row r="22709" s="2" customFormat="1" ht="12"/>
    <row r="22710" s="2" customFormat="1" ht="12"/>
    <row r="22711" s="2" customFormat="1" ht="12"/>
    <row r="22712" s="2" customFormat="1" ht="12"/>
    <row r="22713" s="2" customFormat="1" ht="12"/>
    <row r="22714" s="2" customFormat="1" ht="12"/>
    <row r="22715" s="2" customFormat="1" ht="12"/>
    <row r="22716" s="2" customFormat="1" ht="12"/>
    <row r="22717" s="2" customFormat="1" ht="12"/>
    <row r="22718" s="2" customFormat="1" ht="12"/>
    <row r="22719" s="2" customFormat="1" ht="12"/>
    <row r="22720" s="2" customFormat="1" ht="12"/>
    <row r="22721" s="2" customFormat="1" ht="12"/>
    <row r="22722" s="2" customFormat="1" ht="12"/>
    <row r="22723" s="2" customFormat="1" ht="12"/>
    <row r="22724" s="2" customFormat="1" ht="12"/>
    <row r="22725" s="2" customFormat="1" ht="12"/>
    <row r="22726" s="2" customFormat="1" ht="12"/>
    <row r="22727" s="2" customFormat="1" ht="12"/>
    <row r="22728" s="2" customFormat="1" ht="12"/>
    <row r="22729" s="2" customFormat="1" ht="12"/>
    <row r="22730" s="2" customFormat="1" ht="12"/>
    <row r="22731" s="2" customFormat="1" ht="12"/>
    <row r="22732" s="2" customFormat="1" ht="12"/>
    <row r="22733" s="2" customFormat="1" ht="12"/>
    <row r="22734" s="2" customFormat="1" ht="12"/>
    <row r="22735" s="2" customFormat="1" ht="12"/>
    <row r="22736" s="2" customFormat="1" ht="12"/>
    <row r="22737" s="2" customFormat="1" ht="12"/>
    <row r="22738" s="2" customFormat="1" ht="12"/>
    <row r="22739" s="2" customFormat="1" ht="12"/>
    <row r="22740" s="2" customFormat="1" ht="12"/>
    <row r="22741" s="2" customFormat="1" ht="12"/>
    <row r="22742" s="2" customFormat="1" ht="12"/>
    <row r="22743" s="2" customFormat="1" ht="12"/>
    <row r="22744" s="2" customFormat="1" ht="12"/>
    <row r="22745" s="2" customFormat="1" ht="12"/>
    <row r="22746" s="2" customFormat="1" ht="12"/>
    <row r="22747" s="2" customFormat="1" ht="12"/>
    <row r="22748" s="2" customFormat="1" ht="12"/>
    <row r="22749" s="2" customFormat="1" ht="12"/>
    <row r="22750" s="2" customFormat="1" ht="12"/>
    <row r="22751" s="2" customFormat="1" ht="12"/>
    <row r="22752" s="2" customFormat="1" ht="12"/>
    <row r="22753" s="2" customFormat="1" ht="12"/>
    <row r="22754" s="2" customFormat="1" ht="12"/>
    <row r="22755" s="2" customFormat="1" ht="12"/>
    <row r="22756" s="2" customFormat="1" ht="12"/>
    <row r="22757" s="2" customFormat="1" ht="12"/>
    <row r="22758" s="2" customFormat="1" ht="12"/>
    <row r="22759" s="2" customFormat="1" ht="12"/>
    <row r="22760" s="2" customFormat="1" ht="12"/>
    <row r="22761" s="2" customFormat="1" ht="12"/>
    <row r="22762" s="2" customFormat="1" ht="12"/>
    <row r="22763" s="2" customFormat="1" ht="12"/>
    <row r="22764" s="2" customFormat="1" ht="12"/>
    <row r="22765" s="2" customFormat="1" ht="12"/>
    <row r="22766" s="2" customFormat="1" ht="12"/>
    <row r="22767" s="2" customFormat="1" ht="12"/>
    <row r="22768" s="2" customFormat="1" ht="12"/>
    <row r="22769" s="2" customFormat="1" ht="12"/>
    <row r="22770" s="2" customFormat="1" ht="12"/>
    <row r="22771" s="2" customFormat="1" ht="12"/>
    <row r="22772" s="2" customFormat="1" ht="12"/>
    <row r="22773" s="2" customFormat="1" ht="12"/>
    <row r="22774" s="2" customFormat="1" ht="12"/>
    <row r="22775" s="2" customFormat="1" ht="12"/>
    <row r="22776" s="2" customFormat="1" ht="12"/>
    <row r="22777" s="2" customFormat="1" ht="12"/>
    <row r="22778" s="2" customFormat="1" ht="12"/>
    <row r="22779" s="2" customFormat="1" ht="12"/>
    <row r="22780" s="2" customFormat="1" ht="12"/>
    <row r="22781" s="2" customFormat="1" ht="12"/>
    <row r="22782" s="2" customFormat="1" ht="12"/>
    <row r="22783" s="2" customFormat="1" ht="12"/>
    <row r="22784" s="2" customFormat="1" ht="12"/>
    <row r="22785" s="2" customFormat="1" ht="12"/>
    <row r="22786" s="2" customFormat="1" ht="12"/>
    <row r="22787" s="2" customFormat="1" ht="12"/>
    <row r="22788" s="2" customFormat="1" ht="12"/>
    <row r="22789" s="2" customFormat="1" ht="12"/>
    <row r="22790" s="2" customFormat="1" ht="12"/>
    <row r="22791" s="2" customFormat="1" ht="12"/>
    <row r="22792" s="2" customFormat="1" ht="12"/>
    <row r="22793" s="2" customFormat="1" ht="12"/>
    <row r="22794" s="2" customFormat="1" ht="12"/>
    <row r="22795" s="2" customFormat="1" ht="12"/>
    <row r="22796" s="2" customFormat="1" ht="12"/>
    <row r="22797" s="2" customFormat="1" ht="12"/>
    <row r="22798" s="2" customFormat="1" ht="12"/>
    <row r="22799" s="2" customFormat="1" ht="12"/>
    <row r="22800" s="2" customFormat="1" ht="12"/>
    <row r="22801" s="2" customFormat="1" ht="12"/>
    <row r="22802" s="2" customFormat="1" ht="12"/>
    <row r="22803" s="2" customFormat="1" ht="12"/>
    <row r="22804" s="2" customFormat="1" ht="12"/>
    <row r="22805" s="2" customFormat="1" ht="12"/>
    <row r="22806" s="2" customFormat="1" ht="12"/>
    <row r="22807" s="2" customFormat="1" ht="12"/>
    <row r="22808" s="2" customFormat="1" ht="12"/>
    <row r="22809" s="2" customFormat="1" ht="12"/>
    <row r="22810" s="2" customFormat="1" ht="12"/>
    <row r="22811" s="2" customFormat="1" ht="12"/>
    <row r="22812" s="2" customFormat="1" ht="12"/>
    <row r="22813" s="2" customFormat="1" ht="12"/>
    <row r="22814" s="2" customFormat="1" ht="12"/>
    <row r="22815" s="2" customFormat="1" ht="12"/>
    <row r="22816" s="2" customFormat="1" ht="12"/>
    <row r="22817" s="2" customFormat="1" ht="12"/>
    <row r="22818" s="2" customFormat="1" ht="12"/>
    <row r="22819" s="2" customFormat="1" ht="12"/>
    <row r="22820" s="2" customFormat="1" ht="12"/>
    <row r="22821" s="2" customFormat="1" ht="12"/>
    <row r="22822" s="2" customFormat="1" ht="12"/>
    <row r="22823" s="2" customFormat="1" ht="12"/>
    <row r="22824" s="2" customFormat="1" ht="12"/>
    <row r="22825" s="2" customFormat="1" ht="12"/>
    <row r="22826" s="2" customFormat="1" ht="12"/>
    <row r="22827" s="2" customFormat="1" ht="12"/>
    <row r="22828" s="2" customFormat="1" ht="12"/>
    <row r="22829" s="2" customFormat="1" ht="12"/>
    <row r="22830" s="2" customFormat="1" ht="12"/>
    <row r="22831" s="2" customFormat="1" ht="12"/>
    <row r="22832" s="2" customFormat="1" ht="12"/>
    <row r="22833" s="2" customFormat="1" ht="12"/>
    <row r="22834" s="2" customFormat="1" ht="12"/>
    <row r="22835" s="2" customFormat="1" ht="12"/>
    <row r="22836" s="2" customFormat="1" ht="12"/>
    <row r="22837" s="2" customFormat="1" ht="12"/>
    <row r="22838" s="2" customFormat="1" ht="12"/>
    <row r="22839" s="2" customFormat="1" ht="12"/>
    <row r="22840" s="2" customFormat="1" ht="12"/>
    <row r="22841" s="2" customFormat="1" ht="12"/>
    <row r="22842" s="2" customFormat="1" ht="12"/>
    <row r="22843" s="2" customFormat="1" ht="12"/>
    <row r="22844" s="2" customFormat="1" ht="12"/>
    <row r="22845" s="2" customFormat="1" ht="12"/>
    <row r="22846" s="2" customFormat="1" ht="12"/>
    <row r="22847" s="2" customFormat="1" ht="12"/>
    <row r="22848" s="2" customFormat="1" ht="12"/>
    <row r="22849" s="2" customFormat="1" ht="12"/>
    <row r="22850" s="2" customFormat="1" ht="12"/>
    <row r="22851" s="2" customFormat="1" ht="12"/>
    <row r="22852" s="2" customFormat="1" ht="12"/>
    <row r="22853" s="2" customFormat="1" ht="12"/>
    <row r="22854" s="2" customFormat="1" ht="12"/>
    <row r="22855" s="2" customFormat="1" ht="12"/>
    <row r="22856" s="2" customFormat="1" ht="12"/>
    <row r="22857" s="2" customFormat="1" ht="12"/>
    <row r="22858" s="2" customFormat="1" ht="12"/>
    <row r="22859" s="2" customFormat="1" ht="12"/>
    <row r="22860" s="2" customFormat="1" ht="12"/>
    <row r="22861" s="2" customFormat="1" ht="12"/>
    <row r="22862" s="2" customFormat="1" ht="12"/>
    <row r="22863" s="2" customFormat="1" ht="12"/>
    <row r="22864" s="2" customFormat="1" ht="12"/>
    <row r="22865" s="2" customFormat="1" ht="12"/>
    <row r="22866" s="2" customFormat="1" ht="12"/>
    <row r="22867" s="2" customFormat="1" ht="12"/>
    <row r="22868" s="2" customFormat="1" ht="12"/>
    <row r="22869" s="2" customFormat="1" ht="12"/>
    <row r="22870" s="2" customFormat="1" ht="12"/>
    <row r="22871" s="2" customFormat="1" ht="12"/>
    <row r="22872" s="2" customFormat="1" ht="12"/>
    <row r="22873" s="2" customFormat="1" ht="12"/>
    <row r="22874" s="2" customFormat="1" ht="12"/>
    <row r="22875" s="2" customFormat="1" ht="12"/>
    <row r="22876" s="2" customFormat="1" ht="12"/>
    <row r="22877" s="2" customFormat="1" ht="12"/>
    <row r="22878" s="2" customFormat="1" ht="12"/>
    <row r="22879" s="2" customFormat="1" ht="12"/>
    <row r="22880" s="2" customFormat="1" ht="12"/>
    <row r="22881" s="2" customFormat="1" ht="12"/>
    <row r="22882" s="2" customFormat="1" ht="12"/>
    <row r="22883" s="2" customFormat="1" ht="12"/>
    <row r="22884" s="2" customFormat="1" ht="12"/>
    <row r="22885" s="2" customFormat="1" ht="12"/>
    <row r="22886" s="2" customFormat="1" ht="12"/>
    <row r="22887" s="2" customFormat="1" ht="12"/>
    <row r="22888" s="2" customFormat="1" ht="12"/>
    <row r="22889" s="2" customFormat="1" ht="12"/>
    <row r="22890" s="2" customFormat="1" ht="12"/>
    <row r="22891" s="2" customFormat="1" ht="12"/>
    <row r="22892" s="2" customFormat="1" ht="12"/>
    <row r="22893" s="2" customFormat="1" ht="12"/>
    <row r="22894" s="2" customFormat="1" ht="12"/>
    <row r="22895" s="2" customFormat="1" ht="12"/>
    <row r="22896" s="2" customFormat="1" ht="12"/>
    <row r="22897" s="2" customFormat="1" ht="12"/>
    <row r="22898" s="2" customFormat="1" ht="12"/>
    <row r="22899" s="2" customFormat="1" ht="12"/>
    <row r="22900" s="2" customFormat="1" ht="12"/>
    <row r="22901" s="2" customFormat="1" ht="12"/>
    <row r="22902" s="2" customFormat="1" ht="12"/>
    <row r="22903" s="2" customFormat="1" ht="12"/>
    <row r="22904" s="2" customFormat="1" ht="12"/>
    <row r="22905" s="2" customFormat="1" ht="12"/>
    <row r="22906" s="2" customFormat="1" ht="12"/>
    <row r="22907" s="2" customFormat="1" ht="12"/>
    <row r="22908" s="2" customFormat="1" ht="12"/>
    <row r="22909" s="2" customFormat="1" ht="12"/>
    <row r="22910" s="2" customFormat="1" ht="12"/>
    <row r="22911" s="2" customFormat="1" ht="12"/>
    <row r="22912" s="2" customFormat="1" ht="12"/>
    <row r="22913" s="2" customFormat="1" ht="12"/>
    <row r="22914" s="2" customFormat="1" ht="12"/>
    <row r="22915" s="2" customFormat="1" ht="12"/>
    <row r="22916" s="2" customFormat="1" ht="12"/>
    <row r="22917" s="2" customFormat="1" ht="12"/>
    <row r="22918" s="2" customFormat="1" ht="12"/>
    <row r="22919" s="2" customFormat="1" ht="12"/>
    <row r="22920" s="2" customFormat="1" ht="12"/>
    <row r="22921" s="2" customFormat="1" ht="12"/>
    <row r="22922" s="2" customFormat="1" ht="12"/>
    <row r="22923" s="2" customFormat="1" ht="12"/>
    <row r="22924" s="2" customFormat="1" ht="12"/>
    <row r="22925" s="2" customFormat="1" ht="12"/>
    <row r="22926" s="2" customFormat="1" ht="12"/>
    <row r="22927" s="2" customFormat="1" ht="12"/>
    <row r="22928" s="2" customFormat="1" ht="12"/>
    <row r="22929" s="2" customFormat="1" ht="12"/>
    <row r="22930" s="2" customFormat="1" ht="12"/>
    <row r="22931" s="2" customFormat="1" ht="12"/>
    <row r="22932" s="2" customFormat="1" ht="12"/>
    <row r="22933" s="2" customFormat="1" ht="12"/>
    <row r="22934" s="2" customFormat="1" ht="12"/>
    <row r="22935" s="2" customFormat="1" ht="12"/>
    <row r="22936" s="2" customFormat="1" ht="12"/>
    <row r="22937" s="2" customFormat="1" ht="12"/>
    <row r="22938" s="2" customFormat="1" ht="12"/>
    <row r="22939" s="2" customFormat="1" ht="12"/>
    <row r="22940" s="2" customFormat="1" ht="12"/>
    <row r="22941" s="2" customFormat="1" ht="12"/>
    <row r="22942" s="2" customFormat="1" ht="12"/>
    <row r="22943" s="2" customFormat="1" ht="12"/>
    <row r="22944" s="2" customFormat="1" ht="12"/>
    <row r="22945" s="2" customFormat="1" ht="12"/>
    <row r="22946" s="2" customFormat="1" ht="12"/>
    <row r="22947" s="2" customFormat="1" ht="12"/>
    <row r="22948" s="2" customFormat="1" ht="12"/>
    <row r="22949" s="2" customFormat="1" ht="12"/>
    <row r="22950" s="2" customFormat="1" ht="12"/>
    <row r="22951" s="2" customFormat="1" ht="12"/>
    <row r="22952" s="2" customFormat="1" ht="12"/>
    <row r="22953" s="2" customFormat="1" ht="12"/>
    <row r="22954" s="2" customFormat="1" ht="12"/>
    <row r="22955" s="2" customFormat="1" ht="12"/>
    <row r="22956" s="2" customFormat="1" ht="12"/>
    <row r="22957" s="2" customFormat="1" ht="12"/>
    <row r="22958" s="2" customFormat="1" ht="12"/>
    <row r="22959" s="2" customFormat="1" ht="12"/>
    <row r="22960" s="2" customFormat="1" ht="12"/>
    <row r="22961" s="2" customFormat="1" ht="12"/>
    <row r="22962" s="2" customFormat="1" ht="12"/>
    <row r="22963" s="2" customFormat="1" ht="12"/>
    <row r="22964" s="2" customFormat="1" ht="12"/>
    <row r="22965" s="2" customFormat="1" ht="12"/>
    <row r="22966" s="2" customFormat="1" ht="12"/>
    <row r="22967" s="2" customFormat="1" ht="12"/>
    <row r="22968" s="2" customFormat="1" ht="12"/>
    <row r="22969" s="2" customFormat="1" ht="12"/>
    <row r="22970" s="2" customFormat="1" ht="12"/>
    <row r="22971" s="2" customFormat="1" ht="12"/>
    <row r="22972" s="2" customFormat="1" ht="12"/>
    <row r="22973" s="2" customFormat="1" ht="12"/>
    <row r="22974" s="2" customFormat="1" ht="12"/>
    <row r="22975" s="2" customFormat="1" ht="12"/>
    <row r="22976" s="2" customFormat="1" ht="12"/>
    <row r="22977" s="2" customFormat="1" ht="12"/>
    <row r="22978" s="2" customFormat="1" ht="12"/>
    <row r="22979" s="2" customFormat="1" ht="12"/>
    <row r="22980" s="2" customFormat="1" ht="12"/>
    <row r="22981" s="2" customFormat="1" ht="12"/>
    <row r="22982" s="2" customFormat="1" ht="12"/>
    <row r="22983" s="2" customFormat="1" ht="12"/>
    <row r="22984" s="2" customFormat="1" ht="12"/>
    <row r="22985" s="2" customFormat="1" ht="12"/>
    <row r="22986" s="2" customFormat="1" ht="12"/>
    <row r="22987" s="2" customFormat="1" ht="12"/>
    <row r="22988" s="2" customFormat="1" ht="12"/>
    <row r="22989" s="2" customFormat="1" ht="12"/>
    <row r="22990" s="2" customFormat="1" ht="12"/>
    <row r="22991" s="2" customFormat="1" ht="12"/>
    <row r="22992" s="2" customFormat="1" ht="12"/>
    <row r="22993" s="2" customFormat="1" ht="12"/>
    <row r="22994" s="2" customFormat="1" ht="12"/>
    <row r="22995" s="2" customFormat="1" ht="12"/>
    <row r="22996" s="2" customFormat="1" ht="12"/>
    <row r="22997" s="2" customFormat="1" ht="12"/>
    <row r="22998" s="2" customFormat="1" ht="12"/>
    <row r="22999" s="2" customFormat="1" ht="12"/>
    <row r="23000" s="2" customFormat="1" ht="12"/>
    <row r="23001" s="2" customFormat="1" ht="12"/>
    <row r="23002" s="2" customFormat="1" ht="12"/>
    <row r="23003" s="2" customFormat="1" ht="12"/>
    <row r="23004" s="2" customFormat="1" ht="12"/>
    <row r="23005" s="2" customFormat="1" ht="12"/>
    <row r="23006" s="2" customFormat="1" ht="12"/>
    <row r="23007" s="2" customFormat="1" ht="12"/>
    <row r="23008" s="2" customFormat="1" ht="12"/>
    <row r="23009" s="2" customFormat="1" ht="12"/>
    <row r="23010" s="2" customFormat="1" ht="12"/>
    <row r="23011" s="2" customFormat="1" ht="12"/>
    <row r="23012" s="2" customFormat="1" ht="12"/>
    <row r="23013" s="2" customFormat="1" ht="12"/>
    <row r="23014" s="2" customFormat="1" ht="12"/>
    <row r="23015" s="2" customFormat="1" ht="12"/>
    <row r="23016" s="2" customFormat="1" ht="12"/>
    <row r="23017" s="2" customFormat="1" ht="12"/>
    <row r="23018" s="2" customFormat="1" ht="12"/>
    <row r="23019" s="2" customFormat="1" ht="12"/>
    <row r="23020" s="2" customFormat="1" ht="12"/>
    <row r="23021" s="2" customFormat="1" ht="12"/>
    <row r="23022" s="2" customFormat="1" ht="12"/>
    <row r="23023" s="2" customFormat="1" ht="12"/>
    <row r="23024" s="2" customFormat="1" ht="12"/>
    <row r="23025" s="2" customFormat="1" ht="12"/>
    <row r="23026" s="2" customFormat="1" ht="12"/>
    <row r="23027" s="2" customFormat="1" ht="12"/>
    <row r="23028" s="2" customFormat="1" ht="12"/>
    <row r="23029" s="2" customFormat="1" ht="12"/>
    <row r="23030" s="2" customFormat="1" ht="12"/>
    <row r="23031" s="2" customFormat="1" ht="12"/>
    <row r="23032" s="2" customFormat="1" ht="12"/>
    <row r="23033" s="2" customFormat="1" ht="12"/>
    <row r="23034" s="2" customFormat="1" ht="12"/>
    <row r="23035" s="2" customFormat="1" ht="12"/>
    <row r="23036" s="2" customFormat="1" ht="12"/>
    <row r="23037" s="2" customFormat="1" ht="12"/>
    <row r="23038" s="2" customFormat="1" ht="12"/>
    <row r="23039" s="2" customFormat="1" ht="12"/>
    <row r="23040" s="2" customFormat="1" ht="12"/>
    <row r="23041" s="2" customFormat="1" ht="12"/>
    <row r="23042" s="2" customFormat="1" ht="12"/>
    <row r="23043" s="2" customFormat="1" ht="12"/>
    <row r="23044" s="2" customFormat="1" ht="12"/>
    <row r="23045" s="2" customFormat="1" ht="12"/>
    <row r="23046" s="2" customFormat="1" ht="12"/>
    <row r="23047" s="2" customFormat="1" ht="12"/>
    <row r="23048" s="2" customFormat="1" ht="12"/>
    <row r="23049" s="2" customFormat="1" ht="12"/>
    <row r="23050" s="2" customFormat="1" ht="12"/>
    <row r="23051" s="2" customFormat="1" ht="12"/>
    <row r="23052" s="2" customFormat="1" ht="12"/>
    <row r="23053" s="2" customFormat="1" ht="12"/>
    <row r="23054" s="2" customFormat="1" ht="12"/>
    <row r="23055" s="2" customFormat="1" ht="12"/>
    <row r="23056" s="2" customFormat="1" ht="12"/>
    <row r="23057" s="2" customFormat="1" ht="12"/>
    <row r="23058" s="2" customFormat="1" ht="12"/>
    <row r="23059" s="2" customFormat="1" ht="12"/>
    <row r="23060" s="2" customFormat="1" ht="12"/>
    <row r="23061" s="2" customFormat="1" ht="12"/>
    <row r="23062" s="2" customFormat="1" ht="12"/>
    <row r="23063" s="2" customFormat="1" ht="12"/>
    <row r="23064" s="2" customFormat="1" ht="12"/>
    <row r="23065" s="2" customFormat="1" ht="12"/>
    <row r="23066" s="2" customFormat="1" ht="12"/>
    <row r="23067" s="2" customFormat="1" ht="12"/>
    <row r="23068" s="2" customFormat="1" ht="12"/>
    <row r="23069" s="2" customFormat="1" ht="12"/>
    <row r="23070" s="2" customFormat="1" ht="12"/>
    <row r="23071" s="2" customFormat="1" ht="12"/>
    <row r="23072" s="2" customFormat="1" ht="12"/>
    <row r="23073" s="2" customFormat="1" ht="12"/>
    <row r="23074" s="2" customFormat="1" ht="12"/>
    <row r="23075" s="2" customFormat="1" ht="12"/>
    <row r="23076" s="2" customFormat="1" ht="12"/>
    <row r="23077" s="2" customFormat="1" ht="12"/>
    <row r="23078" s="2" customFormat="1" ht="12"/>
    <row r="23079" s="2" customFormat="1" ht="12"/>
    <row r="23080" s="2" customFormat="1" ht="12"/>
    <row r="23081" s="2" customFormat="1" ht="12"/>
    <row r="23082" s="2" customFormat="1" ht="12"/>
    <row r="23083" s="2" customFormat="1" ht="12"/>
    <row r="23084" s="2" customFormat="1" ht="12"/>
    <row r="23085" s="2" customFormat="1" ht="12"/>
    <row r="23086" s="2" customFormat="1" ht="12"/>
    <row r="23087" s="2" customFormat="1" ht="12"/>
    <row r="23088" s="2" customFormat="1" ht="12"/>
    <row r="23089" s="2" customFormat="1" ht="12"/>
    <row r="23090" s="2" customFormat="1" ht="12"/>
    <row r="23091" s="2" customFormat="1" ht="12"/>
    <row r="23092" s="2" customFormat="1" ht="12"/>
    <row r="23093" s="2" customFormat="1" ht="12"/>
    <row r="23094" s="2" customFormat="1" ht="12"/>
    <row r="23095" s="2" customFormat="1" ht="12"/>
    <row r="23096" s="2" customFormat="1" ht="12"/>
    <row r="23097" s="2" customFormat="1" ht="12"/>
    <row r="23098" s="2" customFormat="1" ht="12"/>
    <row r="23099" s="2" customFormat="1" ht="12"/>
    <row r="23100" s="2" customFormat="1" ht="12"/>
    <row r="23101" s="2" customFormat="1" ht="12"/>
    <row r="23102" s="2" customFormat="1" ht="12"/>
    <row r="23103" s="2" customFormat="1" ht="12"/>
    <row r="23104" s="2" customFormat="1" ht="12"/>
    <row r="23105" s="2" customFormat="1" ht="12"/>
    <row r="23106" s="2" customFormat="1" ht="12"/>
    <row r="23107" s="2" customFormat="1" ht="12"/>
    <row r="23108" s="2" customFormat="1" ht="12"/>
    <row r="23109" s="2" customFormat="1" ht="12"/>
    <row r="23110" s="2" customFormat="1" ht="12"/>
    <row r="23111" s="2" customFormat="1" ht="12"/>
    <row r="23112" s="2" customFormat="1" ht="12"/>
    <row r="23113" s="2" customFormat="1" ht="12"/>
    <row r="23114" s="2" customFormat="1" ht="12"/>
    <row r="23115" s="2" customFormat="1" ht="12"/>
    <row r="23116" s="2" customFormat="1" ht="12"/>
    <row r="23117" s="2" customFormat="1" ht="12"/>
    <row r="23118" s="2" customFormat="1" ht="12"/>
    <row r="23119" s="2" customFormat="1" ht="12"/>
    <row r="23120" s="2" customFormat="1" ht="12"/>
    <row r="23121" s="2" customFormat="1" ht="12"/>
    <row r="23122" s="2" customFormat="1" ht="12"/>
    <row r="23123" s="2" customFormat="1" ht="12"/>
    <row r="23124" s="2" customFormat="1" ht="12"/>
    <row r="23125" s="2" customFormat="1" ht="12"/>
    <row r="23126" s="2" customFormat="1" ht="12"/>
    <row r="23127" s="2" customFormat="1" ht="12"/>
    <row r="23128" s="2" customFormat="1" ht="12"/>
    <row r="23129" s="2" customFormat="1" ht="12"/>
    <row r="23130" s="2" customFormat="1" ht="12"/>
    <row r="23131" s="2" customFormat="1" ht="12"/>
    <row r="23132" s="2" customFormat="1" ht="12"/>
    <row r="23133" s="2" customFormat="1" ht="12"/>
    <row r="23134" s="2" customFormat="1" ht="12"/>
    <row r="23135" s="2" customFormat="1" ht="12"/>
    <row r="23136" s="2" customFormat="1" ht="12"/>
    <row r="23137" s="2" customFormat="1" ht="12"/>
    <row r="23138" s="2" customFormat="1" ht="12"/>
    <row r="23139" s="2" customFormat="1" ht="12"/>
    <row r="23140" s="2" customFormat="1" ht="12"/>
    <row r="23141" s="2" customFormat="1" ht="12"/>
    <row r="23142" s="2" customFormat="1" ht="12"/>
    <row r="23143" s="2" customFormat="1" ht="12"/>
    <row r="23144" s="2" customFormat="1" ht="12"/>
    <row r="23145" s="2" customFormat="1" ht="12"/>
    <row r="23146" s="2" customFormat="1" ht="12"/>
    <row r="23147" s="2" customFormat="1" ht="12"/>
    <row r="23148" s="2" customFormat="1" ht="12"/>
    <row r="23149" s="2" customFormat="1" ht="12"/>
    <row r="23150" s="2" customFormat="1" ht="12"/>
    <row r="23151" s="2" customFormat="1" ht="12"/>
    <row r="23152" s="2" customFormat="1" ht="12"/>
    <row r="23153" s="2" customFormat="1" ht="12"/>
    <row r="23154" s="2" customFormat="1" ht="12"/>
    <row r="23155" s="2" customFormat="1" ht="12"/>
    <row r="23156" s="2" customFormat="1" ht="12"/>
    <row r="23157" s="2" customFormat="1" ht="12"/>
    <row r="23158" s="2" customFormat="1" ht="12"/>
    <row r="23159" s="2" customFormat="1" ht="12"/>
    <row r="23160" s="2" customFormat="1" ht="12"/>
    <row r="23161" s="2" customFormat="1" ht="12"/>
    <row r="23162" s="2" customFormat="1" ht="12"/>
    <row r="23163" s="2" customFormat="1" ht="12"/>
    <row r="23164" s="2" customFormat="1" ht="12"/>
    <row r="23165" s="2" customFormat="1" ht="12"/>
    <row r="23166" s="2" customFormat="1" ht="12"/>
    <row r="23167" s="2" customFormat="1" ht="12"/>
    <row r="23168" s="2" customFormat="1" ht="12"/>
    <row r="23169" s="2" customFormat="1" ht="12"/>
    <row r="23170" s="2" customFormat="1" ht="12"/>
    <row r="23171" s="2" customFormat="1" ht="12"/>
    <row r="23172" s="2" customFormat="1" ht="12"/>
    <row r="23173" s="2" customFormat="1" ht="12"/>
    <row r="23174" s="2" customFormat="1" ht="12"/>
    <row r="23175" s="2" customFormat="1" ht="12"/>
    <row r="23176" s="2" customFormat="1" ht="12"/>
    <row r="23177" s="2" customFormat="1" ht="12"/>
    <row r="23178" s="2" customFormat="1" ht="12"/>
    <row r="23179" s="2" customFormat="1" ht="12"/>
    <row r="23180" s="2" customFormat="1" ht="12"/>
    <row r="23181" s="2" customFormat="1" ht="12"/>
    <row r="23182" s="2" customFormat="1" ht="12"/>
    <row r="23183" s="2" customFormat="1" ht="12"/>
    <row r="23184" s="2" customFormat="1" ht="12"/>
    <row r="23185" s="2" customFormat="1" ht="12"/>
    <row r="23186" s="2" customFormat="1" ht="12"/>
    <row r="23187" s="2" customFormat="1" ht="12"/>
    <row r="23188" s="2" customFormat="1" ht="12"/>
    <row r="23189" s="2" customFormat="1" ht="12"/>
    <row r="23190" s="2" customFormat="1" ht="12"/>
    <row r="23191" s="2" customFormat="1" ht="12"/>
    <row r="23192" s="2" customFormat="1" ht="12"/>
    <row r="23193" s="2" customFormat="1" ht="12"/>
    <row r="23194" s="2" customFormat="1" ht="12"/>
    <row r="23195" s="2" customFormat="1" ht="12"/>
    <row r="23196" s="2" customFormat="1" ht="12"/>
    <row r="23197" s="2" customFormat="1" ht="12"/>
    <row r="23198" s="2" customFormat="1" ht="12"/>
    <row r="23199" s="2" customFormat="1" ht="12"/>
    <row r="23200" s="2" customFormat="1" ht="12"/>
    <row r="23201" s="2" customFormat="1" ht="12"/>
    <row r="23202" s="2" customFormat="1" ht="12"/>
    <row r="23203" s="2" customFormat="1" ht="12"/>
    <row r="23204" s="2" customFormat="1" ht="12"/>
    <row r="23205" s="2" customFormat="1" ht="12"/>
    <row r="23206" s="2" customFormat="1" ht="12"/>
    <row r="23207" s="2" customFormat="1" ht="12"/>
    <row r="23208" s="2" customFormat="1" ht="12"/>
    <row r="23209" s="2" customFormat="1" ht="12"/>
    <row r="23210" s="2" customFormat="1" ht="12"/>
    <row r="23211" s="2" customFormat="1" ht="12"/>
    <row r="23212" s="2" customFormat="1" ht="12"/>
    <row r="23213" s="2" customFormat="1" ht="12"/>
    <row r="23214" s="2" customFormat="1" ht="12"/>
    <row r="23215" s="2" customFormat="1" ht="12"/>
    <row r="23216" s="2" customFormat="1" ht="12"/>
    <row r="23217" s="2" customFormat="1" ht="12"/>
    <row r="23218" s="2" customFormat="1" ht="12"/>
    <row r="23219" s="2" customFormat="1" ht="12"/>
    <row r="23220" s="2" customFormat="1" ht="12"/>
    <row r="23221" s="2" customFormat="1" ht="12"/>
    <row r="23222" s="2" customFormat="1" ht="12"/>
    <row r="23223" s="2" customFormat="1" ht="12"/>
    <row r="23224" s="2" customFormat="1" ht="12"/>
    <row r="23225" s="2" customFormat="1" ht="12"/>
    <row r="23226" s="2" customFormat="1" ht="12"/>
    <row r="23227" s="2" customFormat="1" ht="12"/>
    <row r="23228" s="2" customFormat="1" ht="12"/>
    <row r="23229" s="2" customFormat="1" ht="12"/>
    <row r="23230" s="2" customFormat="1" ht="12"/>
    <row r="23231" s="2" customFormat="1" ht="12"/>
    <row r="23232" s="2" customFormat="1" ht="12"/>
    <row r="23233" s="2" customFormat="1" ht="12"/>
    <row r="23234" s="2" customFormat="1" ht="12"/>
    <row r="23235" s="2" customFormat="1" ht="12"/>
    <row r="23236" s="2" customFormat="1" ht="12"/>
    <row r="23237" s="2" customFormat="1" ht="12"/>
    <row r="23238" s="2" customFormat="1" ht="12"/>
    <row r="23239" s="2" customFormat="1" ht="12"/>
    <row r="23240" s="2" customFormat="1" ht="12"/>
    <row r="23241" s="2" customFormat="1" ht="12"/>
    <row r="23242" s="2" customFormat="1" ht="12"/>
    <row r="23243" s="2" customFormat="1" ht="12"/>
    <row r="23244" s="2" customFormat="1" ht="12"/>
    <row r="23245" s="2" customFormat="1" ht="12"/>
    <row r="23246" s="2" customFormat="1" ht="12"/>
    <row r="23247" s="2" customFormat="1" ht="12"/>
    <row r="23248" s="2" customFormat="1" ht="12"/>
    <row r="23249" s="2" customFormat="1" ht="12"/>
    <row r="23250" s="2" customFormat="1" ht="12"/>
    <row r="23251" s="2" customFormat="1" ht="12"/>
    <row r="23252" s="2" customFormat="1" ht="12"/>
    <row r="23253" s="2" customFormat="1" ht="12"/>
    <row r="23254" s="2" customFormat="1" ht="12"/>
    <row r="23255" s="2" customFormat="1" ht="12"/>
    <row r="23256" s="2" customFormat="1" ht="12"/>
    <row r="23257" s="2" customFormat="1" ht="12"/>
    <row r="23258" s="2" customFormat="1" ht="12"/>
    <row r="23259" s="2" customFormat="1" ht="12"/>
    <row r="23260" s="2" customFormat="1" ht="12"/>
    <row r="23261" s="2" customFormat="1" ht="12"/>
    <row r="23262" s="2" customFormat="1" ht="12"/>
    <row r="23263" s="2" customFormat="1" ht="12"/>
    <row r="23264" s="2" customFormat="1" ht="12"/>
    <row r="23265" s="2" customFormat="1" ht="12"/>
    <row r="23266" s="2" customFormat="1" ht="12"/>
    <row r="23267" s="2" customFormat="1" ht="12"/>
    <row r="23268" s="2" customFormat="1" ht="12"/>
    <row r="23269" s="2" customFormat="1" ht="12"/>
    <row r="23270" s="2" customFormat="1" ht="12"/>
    <row r="23271" s="2" customFormat="1" ht="12"/>
    <row r="23272" s="2" customFormat="1" ht="12"/>
    <row r="23273" s="2" customFormat="1" ht="12"/>
    <row r="23274" s="2" customFormat="1" ht="12"/>
    <row r="23275" s="2" customFormat="1" ht="12"/>
    <row r="23276" s="2" customFormat="1" ht="12"/>
    <row r="23277" s="2" customFormat="1" ht="12"/>
    <row r="23278" s="2" customFormat="1" ht="12"/>
    <row r="23279" s="2" customFormat="1" ht="12"/>
    <row r="23280" s="2" customFormat="1" ht="12"/>
    <row r="23281" s="2" customFormat="1" ht="12"/>
    <row r="23282" s="2" customFormat="1" ht="12"/>
    <row r="23283" s="2" customFormat="1" ht="12"/>
    <row r="23284" s="2" customFormat="1" ht="12"/>
    <row r="23285" s="2" customFormat="1" ht="12"/>
    <row r="23286" s="2" customFormat="1" ht="12"/>
    <row r="23287" s="2" customFormat="1" ht="12"/>
    <row r="23288" s="2" customFormat="1" ht="12"/>
    <row r="23289" s="2" customFormat="1" ht="12"/>
    <row r="23290" s="2" customFormat="1" ht="12"/>
    <row r="23291" s="2" customFormat="1" ht="12"/>
    <row r="23292" s="2" customFormat="1" ht="12"/>
    <row r="23293" s="2" customFormat="1" ht="12"/>
    <row r="23294" s="2" customFormat="1" ht="12"/>
    <row r="23295" s="2" customFormat="1" ht="12"/>
    <row r="23296" s="2" customFormat="1" ht="12"/>
    <row r="23297" s="2" customFormat="1" ht="12"/>
    <row r="23298" s="2" customFormat="1" ht="12"/>
    <row r="23299" s="2" customFormat="1" ht="12"/>
    <row r="23300" s="2" customFormat="1" ht="12"/>
    <row r="23301" s="2" customFormat="1" ht="12"/>
    <row r="23302" s="2" customFormat="1" ht="12"/>
    <row r="23303" s="2" customFormat="1" ht="12"/>
    <row r="23304" s="2" customFormat="1" ht="12"/>
    <row r="23305" s="2" customFormat="1" ht="12"/>
    <row r="23306" s="2" customFormat="1" ht="12"/>
    <row r="23307" s="2" customFormat="1" ht="12"/>
    <row r="23308" s="2" customFormat="1" ht="12"/>
    <row r="23309" s="2" customFormat="1" ht="12"/>
    <row r="23310" s="2" customFormat="1" ht="12"/>
    <row r="23311" s="2" customFormat="1" ht="12"/>
    <row r="23312" s="2" customFormat="1" ht="12"/>
    <row r="23313" s="2" customFormat="1" ht="12"/>
    <row r="23314" s="2" customFormat="1" ht="12"/>
    <row r="23315" s="2" customFormat="1" ht="12"/>
    <row r="23316" s="2" customFormat="1" ht="12"/>
    <row r="23317" s="2" customFormat="1" ht="12"/>
    <row r="23318" s="2" customFormat="1" ht="12"/>
    <row r="1048567" s="3" customFormat="1" ht="12"/>
    <row r="1048568" s="3" customFormat="1" ht="12"/>
    <row r="1048569" s="3" customFormat="1" ht="12"/>
    <row r="1048570" s="3" customFormat="1" ht="12"/>
    <row r="1048571" s="3" customFormat="1" ht="12"/>
    <row r="1048572" s="3" customFormat="1" ht="12"/>
    <row r="1048573" s="3" customFormat="1" ht="12"/>
    <row r="1048574" s="3" customFormat="1" ht="12"/>
    <row r="1048575" s="3" customFormat="1" ht="12"/>
    <row r="1048576" s="3" customFormat="1" ht="12"/>
  </sheetData>
  <mergeCells count="4">
    <mergeCell ref="A1:B1"/>
    <mergeCell ref="A2:R2"/>
    <mergeCell ref="A3:N3"/>
    <mergeCell ref="O3:R3"/>
  </mergeCells>
  <conditionalFormatting sqref="O5">
    <cfRule type="duplicateValues" dxfId="0" priority="8"/>
  </conditionalFormatting>
  <conditionalFormatting sqref="O6">
    <cfRule type="duplicateValues" dxfId="0" priority="7"/>
  </conditionalFormatting>
  <conditionalFormatting sqref="O7">
    <cfRule type="duplicateValues" dxfId="0" priority="6"/>
  </conditionalFormatting>
  <conditionalFormatting sqref="O69">
    <cfRule type="duplicateValues" dxfId="0" priority="2"/>
  </conditionalFormatting>
  <conditionalFormatting sqref="O79">
    <cfRule type="duplicateValues" dxfId="0" priority="3"/>
  </conditionalFormatting>
  <conditionalFormatting sqref="P81">
    <cfRule type="duplicateValues" dxfId="0" priority="4"/>
  </conditionalFormatting>
  <conditionalFormatting sqref="B4:B92">
    <cfRule type="duplicateValues" dxfId="0" priority="5"/>
    <cfRule type="duplicateValues" dxfId="0" priority="1"/>
  </conditionalFormatting>
  <conditionalFormatting sqref="B93:B1048566">
    <cfRule type="duplicateValues" dxfId="0" priority="9"/>
  </conditionalFormatting>
  <conditionalFormatting sqref="B93:B110 B114:B1048566">
    <cfRule type="duplicateValues" dxfId="0" priority="13"/>
  </conditionalFormatting>
  <pageMargins left="0.393055555555556" right="0.393055555555556" top="0.590277777777778" bottom="0.393055555555556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 CHANGM.</cp:lastModifiedBy>
  <dcterms:created xsi:type="dcterms:W3CDTF">2023-05-12T11:15:00Z</dcterms:created>
  <dcterms:modified xsi:type="dcterms:W3CDTF">2025-08-26T07:09:01Z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CCE7F92CE15D4BF8BE763DDCE0C4C7ED_12</vt:lpwstr>
  </property>
</Properties>
</file>